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https://unils-my.sharepoint.com/personal/clara_heiman_unil_ch/Documents/Heiman_regulation/Data/NEW_data/"/>
    </mc:Choice>
  </mc:AlternateContent>
  <xr:revisionPtr revIDLastSave="156" documentId="8_{F5A77975-5C2B-4C73-A2E5-86751C32009C}" xr6:coauthVersionLast="47" xr6:coauthVersionMax="47" xr10:uidLastSave="{51DBF9A3-E783-42F1-8910-BD41CDBE9BCE}"/>
  <bookViews>
    <workbookView xWindow="-110" yWindow="-110" windowWidth="19420" windowHeight="10300" firstSheet="1" xr2:uid="{897095B4-BFBC-4882-AC3B-7A43BB7DD375}"/>
  </bookViews>
  <sheets>
    <sheet name="Difference_MvaT_MMC" sheetId="7" r:id="rId1"/>
    <sheet name="Difference_MvaT_H2O2" sheetId="9" r:id="rId2"/>
    <sheet name="Difference_MvaV_MMC" sheetId="8" r:id="rId3"/>
    <sheet name="Difference_MvaV_H2O2" sheetId="10" r:id="rId4"/>
  </sheets>
  <externalReferences>
    <externalReference r:id="rId5"/>
    <externalReference r:id="rId6"/>
    <externalReference r:id="rId7"/>
  </externalReferences>
  <definedNames>
    <definedName name="_xlnm._FilterDatabase" localSheetId="0" hidden="1">Difference_MvaT_MMC!$A$1:$R$1</definedName>
    <definedName name="_xlnm._FilterDatabase" localSheetId="2" hidden="1">Difference_MvaV_MMC!$A$1:$R$1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59" i="9" l="1"/>
  <c r="A558" i="9"/>
  <c r="A557" i="9"/>
  <c r="A556" i="9"/>
  <c r="A555" i="9"/>
  <c r="A554" i="9"/>
  <c r="A553" i="9"/>
  <c r="A552" i="9"/>
  <c r="A551" i="9"/>
  <c r="A550" i="9"/>
  <c r="A549" i="9"/>
  <c r="A548" i="9"/>
  <c r="A547" i="9"/>
  <c r="A546" i="9"/>
  <c r="A545" i="9"/>
  <c r="A544" i="9"/>
  <c r="A543" i="9"/>
  <c r="A542" i="9"/>
  <c r="A541" i="9"/>
  <c r="A540" i="9"/>
  <c r="A539" i="9"/>
  <c r="A538" i="9"/>
  <c r="A537" i="9"/>
  <c r="A536" i="9"/>
  <c r="A535" i="9"/>
  <c r="A534" i="9"/>
  <c r="A533" i="9"/>
  <c r="A532" i="9"/>
  <c r="A531" i="9"/>
  <c r="A530" i="9"/>
  <c r="A529" i="9"/>
  <c r="A528" i="9"/>
  <c r="A527" i="9"/>
  <c r="A526" i="9"/>
  <c r="A525" i="9"/>
  <c r="A524" i="9"/>
  <c r="A523" i="9"/>
  <c r="A522" i="9"/>
  <c r="A521" i="9"/>
  <c r="A520" i="9"/>
  <c r="A519" i="9"/>
  <c r="A518" i="9"/>
  <c r="A517" i="9"/>
  <c r="A516" i="9"/>
  <c r="A515" i="9"/>
  <c r="A514" i="9"/>
  <c r="A513" i="9"/>
  <c r="A512" i="9"/>
  <c r="A511" i="9"/>
  <c r="A510" i="9"/>
  <c r="A509" i="9"/>
  <c r="A508" i="9"/>
  <c r="A507" i="9"/>
  <c r="A506" i="9"/>
  <c r="A505" i="9"/>
  <c r="A504" i="9"/>
  <c r="A503" i="9"/>
  <c r="A502" i="9"/>
  <c r="A501" i="9"/>
  <c r="A500" i="9"/>
  <c r="A499" i="9"/>
  <c r="A498" i="9"/>
  <c r="A497" i="9"/>
  <c r="A496" i="9"/>
  <c r="A495" i="9"/>
  <c r="A494" i="9"/>
  <c r="A493" i="9"/>
  <c r="A492" i="9"/>
  <c r="A491" i="9"/>
  <c r="A490" i="9"/>
  <c r="A489" i="9"/>
  <c r="A488" i="9"/>
  <c r="A487" i="9"/>
  <c r="A486" i="9"/>
  <c r="A485" i="9"/>
  <c r="A484" i="9"/>
  <c r="A483" i="9"/>
  <c r="A482" i="9"/>
  <c r="A481" i="9"/>
  <c r="A480" i="9"/>
  <c r="A479" i="9"/>
  <c r="A478" i="9"/>
  <c r="A477" i="9"/>
  <c r="A476" i="9"/>
  <c r="A475" i="9"/>
  <c r="A474" i="9"/>
  <c r="A473" i="9"/>
  <c r="A472" i="9"/>
  <c r="A471" i="9"/>
  <c r="A470" i="9"/>
  <c r="A469" i="9"/>
  <c r="A468" i="9"/>
  <c r="A467" i="9"/>
  <c r="A466" i="9"/>
  <c r="A465" i="9"/>
  <c r="A464" i="9"/>
  <c r="A463" i="9"/>
  <c r="A462" i="9"/>
  <c r="A461" i="9"/>
  <c r="A460" i="9"/>
  <c r="A459" i="9"/>
  <c r="A458" i="9"/>
  <c r="A457" i="9"/>
  <c r="A456" i="9"/>
  <c r="A455" i="9"/>
  <c r="A454" i="9"/>
  <c r="A453" i="9"/>
  <c r="A452" i="9"/>
  <c r="A451" i="9"/>
  <c r="A450" i="9"/>
  <c r="A449" i="9"/>
  <c r="A448" i="9"/>
  <c r="A447" i="9"/>
  <c r="A446" i="9"/>
  <c r="A445" i="9"/>
  <c r="A444" i="9"/>
  <c r="A443" i="9"/>
  <c r="A442" i="9"/>
  <c r="A441" i="9"/>
  <c r="A440" i="9"/>
  <c r="A439" i="9"/>
  <c r="A438" i="9"/>
  <c r="A437" i="9"/>
  <c r="A436" i="9"/>
  <c r="A435" i="9"/>
  <c r="A434" i="9"/>
  <c r="A433" i="9"/>
  <c r="A432" i="9"/>
  <c r="A431" i="9"/>
  <c r="A430" i="9"/>
  <c r="A429" i="9"/>
  <c r="A428" i="9"/>
  <c r="A427" i="9"/>
  <c r="A426" i="9"/>
  <c r="A425" i="9"/>
  <c r="A424" i="9"/>
  <c r="A423" i="9"/>
  <c r="A422" i="9"/>
  <c r="A421" i="9"/>
  <c r="A420" i="9"/>
  <c r="A419" i="9"/>
  <c r="A418" i="9"/>
  <c r="A417" i="9"/>
  <c r="A416" i="9"/>
  <c r="A415" i="9"/>
  <c r="A414" i="9"/>
  <c r="A413" i="9"/>
  <c r="A412" i="9"/>
  <c r="A411" i="9"/>
  <c r="A410" i="9"/>
  <c r="A409" i="9"/>
  <c r="A408" i="9"/>
  <c r="A407" i="9"/>
  <c r="A406" i="9"/>
  <c r="A405" i="9"/>
  <c r="A404" i="9"/>
  <c r="A403" i="9"/>
  <c r="A402" i="9"/>
  <c r="A401" i="9"/>
  <c r="A400" i="9"/>
  <c r="A399" i="9"/>
  <c r="A398" i="9"/>
  <c r="A397" i="9"/>
  <c r="A396" i="9"/>
  <c r="A395" i="9"/>
  <c r="A394" i="9"/>
  <c r="A393" i="9"/>
  <c r="A392" i="9"/>
  <c r="A391" i="9"/>
  <c r="A390" i="9"/>
  <c r="A389" i="9"/>
  <c r="A388" i="9"/>
  <c r="A387" i="9"/>
  <c r="A386" i="9"/>
  <c r="A385" i="9"/>
  <c r="A384" i="9"/>
  <c r="A383" i="9"/>
  <c r="A382" i="9"/>
  <c r="A381" i="9"/>
  <c r="A380" i="9"/>
  <c r="A379" i="9"/>
  <c r="A378" i="9"/>
  <c r="A377" i="9"/>
  <c r="A376" i="9"/>
  <c r="A375" i="9"/>
  <c r="A374" i="9"/>
  <c r="A373" i="9"/>
  <c r="A372" i="9"/>
  <c r="A371" i="9"/>
  <c r="A370" i="9"/>
  <c r="A369" i="9"/>
  <c r="A368" i="9"/>
  <c r="A367" i="9"/>
  <c r="A366" i="9"/>
  <c r="A365" i="9"/>
  <c r="A364" i="9"/>
  <c r="A363" i="9"/>
  <c r="A362" i="9"/>
  <c r="A361" i="9"/>
  <c r="A360" i="9"/>
  <c r="A359" i="9"/>
  <c r="A358" i="9"/>
  <c r="A357" i="9"/>
  <c r="A356" i="9"/>
  <c r="A355" i="9"/>
  <c r="A354" i="9"/>
  <c r="A353" i="9"/>
  <c r="A352" i="9"/>
  <c r="A351" i="9"/>
  <c r="A350" i="9"/>
  <c r="A349" i="9"/>
  <c r="A348" i="9"/>
  <c r="A347" i="9"/>
  <c r="A346" i="9"/>
  <c r="A345" i="9"/>
  <c r="A344" i="9"/>
  <c r="A343" i="9"/>
  <c r="A342" i="9"/>
  <c r="A341" i="9"/>
  <c r="A340" i="9"/>
  <c r="A339" i="9"/>
  <c r="A338" i="9"/>
  <c r="A337" i="9"/>
  <c r="A336" i="9"/>
  <c r="A335" i="9"/>
  <c r="A334" i="9"/>
  <c r="A333" i="9"/>
  <c r="A332" i="9"/>
  <c r="A331" i="9"/>
  <c r="A330" i="9"/>
  <c r="A329" i="9"/>
  <c r="A328" i="9"/>
  <c r="A327" i="9"/>
  <c r="A326" i="9"/>
  <c r="A325" i="9"/>
  <c r="A324" i="9"/>
  <c r="A323" i="9"/>
  <c r="A322" i="9"/>
  <c r="A321" i="9"/>
  <c r="A320" i="9"/>
  <c r="A319" i="9"/>
  <c r="A318" i="9"/>
  <c r="A317" i="9"/>
  <c r="A316" i="9"/>
  <c r="A315" i="9"/>
  <c r="A314" i="9"/>
  <c r="A313" i="9"/>
  <c r="A312" i="9"/>
  <c r="A311" i="9"/>
  <c r="A310" i="9"/>
  <c r="A309" i="9"/>
  <c r="A308" i="9"/>
  <c r="A307" i="9"/>
  <c r="A306" i="9"/>
  <c r="A305" i="9"/>
  <c r="A304" i="9"/>
  <c r="A303" i="9"/>
  <c r="A302" i="9"/>
  <c r="A301" i="9"/>
  <c r="A300" i="9"/>
  <c r="A299" i="9"/>
  <c r="A298" i="9"/>
  <c r="A297" i="9"/>
  <c r="A296" i="9"/>
  <c r="A295" i="9"/>
  <c r="A294" i="9"/>
  <c r="A293" i="9"/>
  <c r="A292" i="9"/>
  <c r="A291" i="9"/>
  <c r="A290" i="9"/>
  <c r="A289" i="9"/>
  <c r="A288" i="9"/>
  <c r="A287" i="9"/>
  <c r="A286" i="9"/>
  <c r="A285" i="9"/>
  <c r="A284" i="9"/>
  <c r="A283" i="9"/>
  <c r="A282" i="9"/>
  <c r="A281" i="9"/>
  <c r="A280" i="9"/>
  <c r="A279" i="9"/>
  <c r="A278" i="9"/>
  <c r="A277" i="9"/>
  <c r="A276" i="9"/>
  <c r="A275" i="9"/>
  <c r="A274" i="9"/>
  <c r="A273" i="9"/>
  <c r="A272" i="9"/>
  <c r="A271" i="9"/>
  <c r="A270" i="9"/>
  <c r="A269" i="9"/>
  <c r="A268" i="9"/>
  <c r="A267" i="9"/>
  <c r="A266" i="9"/>
  <c r="A265" i="9"/>
  <c r="A264" i="9"/>
  <c r="A263" i="9"/>
  <c r="A262" i="9"/>
  <c r="A261" i="9"/>
  <c r="A260" i="9"/>
  <c r="A259" i="9"/>
  <c r="A258" i="9"/>
  <c r="A257" i="9"/>
  <c r="A256" i="9"/>
  <c r="A255" i="9"/>
  <c r="A254" i="9"/>
  <c r="A253" i="9"/>
  <c r="A252" i="9"/>
  <c r="A251" i="9"/>
  <c r="A250" i="9"/>
  <c r="A249" i="9"/>
  <c r="A248" i="9"/>
  <c r="A247"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8"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8"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A5" i="9"/>
  <c r="A4" i="9"/>
  <c r="A3" i="9"/>
  <c r="A2" i="9"/>
  <c r="A278" i="8"/>
  <c r="A277" i="8"/>
  <c r="A276" i="8"/>
  <c r="A275" i="8"/>
  <c r="A274" i="8"/>
  <c r="A273" i="8"/>
  <c r="A272" i="8"/>
  <c r="A271" i="8"/>
  <c r="A270" i="8"/>
  <c r="A269" i="8"/>
  <c r="A268" i="8"/>
  <c r="A267" i="8"/>
  <c r="A266" i="8"/>
  <c r="A265" i="8"/>
  <c r="A264" i="8"/>
  <c r="A263" i="8"/>
  <c r="A262" i="8"/>
  <c r="A261" i="8"/>
  <c r="A260" i="8"/>
  <c r="A259" i="8"/>
  <c r="A258" i="8"/>
  <c r="A257" i="8"/>
  <c r="A256" i="8"/>
  <c r="A255" i="8"/>
  <c r="A254" i="8"/>
  <c r="A253" i="8"/>
  <c r="A252" i="8"/>
  <c r="A251" i="8"/>
  <c r="A250" i="8"/>
  <c r="A249" i="8"/>
  <c r="A248" i="8"/>
  <c r="A247" i="8"/>
  <c r="A246" i="8"/>
  <c r="A245" i="8"/>
  <c r="A244" i="8"/>
  <c r="A243" i="8"/>
  <c r="A242" i="8"/>
  <c r="A241" i="8"/>
  <c r="A240" i="8"/>
  <c r="A239" i="8"/>
  <c r="A238" i="8"/>
  <c r="A237" i="8"/>
  <c r="A236" i="8"/>
  <c r="A235" i="8"/>
  <c r="A234" i="8"/>
  <c r="A233" i="8"/>
  <c r="A232" i="8"/>
  <c r="A231" i="8"/>
  <c r="A230" i="8"/>
  <c r="A229" i="8"/>
  <c r="A228" i="8"/>
  <c r="A227" i="8"/>
  <c r="A226" i="8"/>
  <c r="A225" i="8"/>
  <c r="A224" i="8"/>
  <c r="A223" i="8"/>
  <c r="A222" i="8"/>
  <c r="A221" i="8"/>
  <c r="A220" i="8"/>
  <c r="A219" i="8"/>
  <c r="A218" i="8"/>
  <c r="A217" i="8"/>
  <c r="A216" i="8"/>
  <c r="A215" i="8"/>
  <c r="A214" i="8"/>
  <c r="A213" i="8"/>
  <c r="A212" i="8"/>
  <c r="A211" i="8"/>
  <c r="A210" i="8"/>
  <c r="A209" i="8"/>
  <c r="A208" i="8"/>
  <c r="A207" i="8"/>
  <c r="A206" i="8"/>
  <c r="A205" i="8"/>
  <c r="A204" i="8"/>
  <c r="A203" i="8"/>
  <c r="A202" i="8"/>
  <c r="A201" i="8"/>
  <c r="A200" i="8"/>
  <c r="A199" i="8"/>
  <c r="A198" i="8"/>
  <c r="A197" i="8"/>
  <c r="A196" i="8"/>
  <c r="A195" i="8"/>
  <c r="A194" i="8"/>
  <c r="A193" i="8"/>
  <c r="A192" i="8"/>
  <c r="A191" i="8"/>
  <c r="A190" i="8"/>
  <c r="A189" i="8"/>
  <c r="A188" i="8"/>
  <c r="A187" i="8"/>
  <c r="A186" i="8"/>
  <c r="A185" i="8"/>
  <c r="A184" i="8"/>
  <c r="A183" i="8"/>
  <c r="A182" i="8"/>
  <c r="A181" i="8"/>
  <c r="A180" i="8"/>
  <c r="A179" i="8"/>
  <c r="A178" i="8"/>
  <c r="A177" i="8"/>
  <c r="A176" i="8"/>
  <c r="A175" i="8"/>
  <c r="A174" i="8"/>
  <c r="A173" i="8"/>
  <c r="A172" i="8"/>
  <c r="A171" i="8"/>
  <c r="A170" i="8"/>
  <c r="A169" i="8"/>
  <c r="A168" i="8"/>
  <c r="A167" i="8"/>
  <c r="A166" i="8"/>
  <c r="A165" i="8"/>
  <c r="A164" i="8"/>
  <c r="A163" i="8"/>
  <c r="A162" i="8"/>
  <c r="A161" i="8"/>
  <c r="A160" i="8"/>
  <c r="A159" i="8"/>
  <c r="A158" i="8"/>
  <c r="A157" i="8"/>
  <c r="A156" i="8"/>
  <c r="A155" i="8"/>
  <c r="A154" i="8"/>
  <c r="A153" i="8"/>
  <c r="A152" i="8"/>
  <c r="A151" i="8"/>
  <c r="A150" i="8"/>
  <c r="A149" i="8"/>
  <c r="A148" i="8"/>
  <c r="A147" i="8"/>
  <c r="A146" i="8"/>
  <c r="A145" i="8"/>
  <c r="A144" i="8"/>
  <c r="A143" i="8"/>
  <c r="A142" i="8"/>
  <c r="A141" i="8"/>
  <c r="A140" i="8"/>
  <c r="A139" i="8"/>
  <c r="A138" i="8"/>
  <c r="A137" i="8"/>
  <c r="A136" i="8"/>
  <c r="A135" i="8"/>
  <c r="A134" i="8"/>
  <c r="A133" i="8"/>
  <c r="A132" i="8"/>
  <c r="A131" i="8"/>
  <c r="A130" i="8"/>
  <c r="A129" i="8"/>
  <c r="A128" i="8"/>
  <c r="A127" i="8"/>
  <c r="A126" i="8"/>
  <c r="A125" i="8"/>
  <c r="A124" i="8"/>
  <c r="A123" i="8"/>
  <c r="A122" i="8"/>
  <c r="A121" i="8"/>
  <c r="A120" i="8"/>
  <c r="A119" i="8"/>
  <c r="A118" i="8"/>
  <c r="A117" i="8"/>
  <c r="A116" i="8"/>
  <c r="A115" i="8"/>
  <c r="A114" i="8"/>
  <c r="A113" i="8"/>
  <c r="A112" i="8"/>
  <c r="A111" i="8"/>
  <c r="A110" i="8"/>
  <c r="A109" i="8"/>
  <c r="A108" i="8"/>
  <c r="A107" i="8"/>
  <c r="A106" i="8"/>
  <c r="A105" i="8"/>
  <c r="A104" i="8"/>
  <c r="A103" i="8"/>
  <c r="A102" i="8"/>
  <c r="A101" i="8"/>
  <c r="A100" i="8"/>
  <c r="A99" i="8"/>
  <c r="A98" i="8"/>
  <c r="A97" i="8"/>
  <c r="A96" i="8"/>
  <c r="A95" i="8"/>
  <c r="A94" i="8"/>
  <c r="A93" i="8"/>
  <c r="A92" i="8"/>
  <c r="A91" i="8"/>
  <c r="A90" i="8"/>
  <c r="A89" i="8"/>
  <c r="A88" i="8"/>
  <c r="A87" i="8"/>
  <c r="A86" i="8"/>
  <c r="A85" i="8"/>
  <c r="A84" i="8"/>
  <c r="A83" i="8"/>
  <c r="A82" i="8"/>
  <c r="A81" i="8"/>
  <c r="A80" i="8"/>
  <c r="A79" i="8"/>
  <c r="A78" i="8"/>
  <c r="A77" i="8"/>
  <c r="A76" i="8"/>
  <c r="A75" i="8"/>
  <c r="A74" i="8"/>
  <c r="A73" i="8"/>
  <c r="A72" i="8"/>
  <c r="A71" i="8"/>
  <c r="A70" i="8"/>
  <c r="A69" i="8"/>
  <c r="A68" i="8"/>
  <c r="A67" i="8"/>
  <c r="A66" i="8"/>
  <c r="A65" i="8"/>
  <c r="A64" i="8"/>
  <c r="A63" i="8"/>
  <c r="A62" i="8"/>
  <c r="A61" i="8"/>
  <c r="A60" i="8"/>
  <c r="A59" i="8"/>
  <c r="A58" i="8"/>
  <c r="A57" i="8"/>
  <c r="A56" i="8"/>
  <c r="A55" i="8"/>
  <c r="A54" i="8"/>
  <c r="A53" i="8"/>
  <c r="A52" i="8"/>
  <c r="A51" i="8"/>
  <c r="A50" i="8"/>
  <c r="A49" i="8"/>
  <c r="A48" i="8"/>
  <c r="A47" i="8"/>
  <c r="A46" i="8"/>
  <c r="A45" i="8"/>
  <c r="A44" i="8"/>
  <c r="A43" i="8"/>
  <c r="A42" i="8"/>
  <c r="A41" i="8"/>
  <c r="A40" i="8"/>
  <c r="A39" i="8"/>
  <c r="A38" i="8"/>
  <c r="A37" i="8"/>
  <c r="A36" i="8"/>
  <c r="A35" i="8"/>
  <c r="A34" i="8"/>
  <c r="A33" i="8"/>
  <c r="A32" i="8"/>
  <c r="A31" i="8"/>
  <c r="A30" i="8"/>
  <c r="A29" i="8"/>
  <c r="A28" i="8"/>
  <c r="A27" i="8"/>
  <c r="A26" i="8"/>
  <c r="A25" i="8"/>
  <c r="A24" i="8"/>
  <c r="A23" i="8"/>
  <c r="A22" i="8"/>
  <c r="A21" i="8"/>
  <c r="A20" i="8"/>
  <c r="A19" i="8"/>
  <c r="A18" i="8"/>
  <c r="A17" i="8"/>
  <c r="A16" i="8"/>
  <c r="A15" i="8"/>
  <c r="A14" i="8"/>
  <c r="A13" i="8"/>
  <c r="A12" i="8"/>
  <c r="A11" i="8"/>
  <c r="A10" i="8"/>
  <c r="A9" i="8"/>
  <c r="A8" i="8"/>
  <c r="A7" i="8"/>
  <c r="A6" i="8"/>
  <c r="A5" i="8"/>
  <c r="A4" i="8"/>
  <c r="A3" i="8"/>
  <c r="A2" i="8"/>
  <c r="A243" i="7"/>
  <c r="A242" i="7"/>
  <c r="A241" i="7"/>
  <c r="A240" i="7"/>
  <c r="A239" i="7"/>
  <c r="A238" i="7"/>
  <c r="A237" i="7"/>
  <c r="A236" i="7"/>
  <c r="A235" i="7"/>
  <c r="A234" i="7"/>
  <c r="A233" i="7"/>
  <c r="A232" i="7"/>
  <c r="A231" i="7"/>
  <c r="A230" i="7"/>
  <c r="A229" i="7"/>
  <c r="A228" i="7"/>
  <c r="A227" i="7"/>
  <c r="A226" i="7"/>
  <c r="A225" i="7"/>
  <c r="A224" i="7"/>
  <c r="A223" i="7"/>
  <c r="A222" i="7"/>
  <c r="A221" i="7"/>
  <c r="A220" i="7"/>
  <c r="A219" i="7"/>
  <c r="A218" i="7"/>
  <c r="A217" i="7"/>
  <c r="A216" i="7"/>
  <c r="A215" i="7"/>
  <c r="A214" i="7"/>
  <c r="A213" i="7"/>
  <c r="A212" i="7"/>
  <c r="A211" i="7"/>
  <c r="A210" i="7"/>
  <c r="A209" i="7"/>
  <c r="A208" i="7"/>
  <c r="A207" i="7"/>
  <c r="A206" i="7"/>
  <c r="A205" i="7"/>
  <c r="A204" i="7"/>
  <c r="A203" i="7"/>
  <c r="A202" i="7"/>
  <c r="A201" i="7"/>
  <c r="A200" i="7"/>
  <c r="A199" i="7"/>
  <c r="A198" i="7"/>
  <c r="A197" i="7"/>
  <c r="A196" i="7"/>
  <c r="A195" i="7"/>
  <c r="A194" i="7"/>
  <c r="A193" i="7"/>
  <c r="A192" i="7"/>
  <c r="A191" i="7"/>
  <c r="A190" i="7"/>
  <c r="A189" i="7"/>
  <c r="A188" i="7"/>
  <c r="A187" i="7"/>
  <c r="A186" i="7"/>
  <c r="A185" i="7"/>
  <c r="A184" i="7"/>
  <c r="A183" i="7"/>
  <c r="A182" i="7"/>
  <c r="A181" i="7"/>
  <c r="A180" i="7"/>
  <c r="A179" i="7"/>
  <c r="A178" i="7"/>
  <c r="A177" i="7"/>
  <c r="A176" i="7"/>
  <c r="A175" i="7"/>
  <c r="A174" i="7"/>
  <c r="A173" i="7"/>
  <c r="A172" i="7"/>
  <c r="A171" i="7"/>
  <c r="A170" i="7"/>
  <c r="A169" i="7"/>
  <c r="A168" i="7"/>
  <c r="A167" i="7"/>
  <c r="A166" i="7"/>
  <c r="A165" i="7"/>
  <c r="A164" i="7"/>
  <c r="A163" i="7"/>
  <c r="A162" i="7"/>
  <c r="A161" i="7"/>
  <c r="A160" i="7"/>
  <c r="A159" i="7"/>
  <c r="A158" i="7"/>
  <c r="A157" i="7"/>
  <c r="A156" i="7"/>
  <c r="A155" i="7"/>
  <c r="A154" i="7"/>
  <c r="A153" i="7"/>
  <c r="A152" i="7"/>
  <c r="A151" i="7"/>
  <c r="A150" i="7"/>
  <c r="A149" i="7"/>
  <c r="A148" i="7"/>
  <c r="A147" i="7"/>
  <c r="A146" i="7"/>
  <c r="A145" i="7"/>
  <c r="A144" i="7"/>
  <c r="A143" i="7"/>
  <c r="A142" i="7"/>
  <c r="A141" i="7"/>
  <c r="A140" i="7"/>
  <c r="A139" i="7"/>
  <c r="A138" i="7"/>
  <c r="A137" i="7"/>
  <c r="A136" i="7"/>
  <c r="A135" i="7"/>
  <c r="A134" i="7"/>
  <c r="A133" i="7"/>
  <c r="A132" i="7"/>
  <c r="A131" i="7"/>
  <c r="A130" i="7"/>
  <c r="A129" i="7"/>
  <c r="A128" i="7"/>
  <c r="A127" i="7"/>
  <c r="A126" i="7"/>
  <c r="A125" i="7"/>
  <c r="A124" i="7"/>
  <c r="A123" i="7"/>
  <c r="A122" i="7"/>
  <c r="A121" i="7"/>
  <c r="A120" i="7"/>
  <c r="A119" i="7"/>
  <c r="A118" i="7"/>
  <c r="A117" i="7"/>
  <c r="A116" i="7"/>
  <c r="A115" i="7"/>
  <c r="A114" i="7"/>
  <c r="A113" i="7"/>
  <c r="A112" i="7"/>
  <c r="A111" i="7"/>
  <c r="A110" i="7"/>
  <c r="A109" i="7"/>
  <c r="A108" i="7"/>
  <c r="A107" i="7"/>
  <c r="A106" i="7"/>
  <c r="A105" i="7"/>
  <c r="A104" i="7"/>
  <c r="A103" i="7"/>
  <c r="A102" i="7"/>
  <c r="A101" i="7"/>
  <c r="A100" i="7"/>
  <c r="A99" i="7"/>
  <c r="A98" i="7"/>
  <c r="A97" i="7"/>
  <c r="A96" i="7"/>
  <c r="A95" i="7"/>
  <c r="A94" i="7"/>
  <c r="A93" i="7"/>
  <c r="A92" i="7"/>
  <c r="A91" i="7"/>
  <c r="A90" i="7"/>
  <c r="A89" i="7"/>
  <c r="A88" i="7"/>
  <c r="A87" i="7"/>
  <c r="A86" i="7"/>
  <c r="A85" i="7"/>
  <c r="A84" i="7"/>
  <c r="A83" i="7"/>
  <c r="A82" i="7"/>
  <c r="A81" i="7"/>
  <c r="A80" i="7"/>
  <c r="A79" i="7"/>
  <c r="A78" i="7"/>
  <c r="A77" i="7"/>
  <c r="A76" i="7"/>
  <c r="A75" i="7"/>
  <c r="A74" i="7"/>
  <c r="A73" i="7"/>
  <c r="A72" i="7"/>
  <c r="A71" i="7"/>
  <c r="A70" i="7"/>
  <c r="A69" i="7"/>
  <c r="A68" i="7"/>
  <c r="A67" i="7"/>
  <c r="A66" i="7"/>
  <c r="A65" i="7"/>
  <c r="A64" i="7"/>
  <c r="A63" i="7"/>
  <c r="A62" i="7"/>
  <c r="A61" i="7"/>
  <c r="A60" i="7"/>
  <c r="A59" i="7"/>
  <c r="A58" i="7"/>
  <c r="A57" i="7"/>
  <c r="A56" i="7"/>
  <c r="A55" i="7"/>
  <c r="A54" i="7"/>
  <c r="A53" i="7"/>
  <c r="A52" i="7"/>
  <c r="A51" i="7"/>
  <c r="A50" i="7"/>
  <c r="A49" i="7"/>
  <c r="A48" i="7"/>
  <c r="A47" i="7"/>
  <c r="A46" i="7"/>
  <c r="A45" i="7"/>
  <c r="A44" i="7"/>
  <c r="A43" i="7"/>
  <c r="A42" i="7"/>
  <c r="A41" i="7"/>
  <c r="A40" i="7"/>
  <c r="A39" i="7"/>
  <c r="A38" i="7"/>
  <c r="A37" i="7"/>
  <c r="A36" i="7"/>
  <c r="A35" i="7"/>
  <c r="A34" i="7"/>
  <c r="A33" i="7"/>
  <c r="A32" i="7"/>
  <c r="A31" i="7"/>
  <c r="A30" i="7"/>
  <c r="A29" i="7"/>
  <c r="A28" i="7"/>
  <c r="A27" i="7"/>
  <c r="A26" i="7"/>
  <c r="A25" i="7"/>
  <c r="A24" i="7"/>
  <c r="A23" i="7"/>
  <c r="A22" i="7"/>
  <c r="A21" i="7"/>
  <c r="A20" i="7"/>
  <c r="A19" i="7"/>
  <c r="A18" i="7"/>
  <c r="A17" i="7"/>
  <c r="A16" i="7"/>
  <c r="A15" i="7"/>
  <c r="A14" i="7"/>
  <c r="A13" i="7"/>
  <c r="A12" i="7"/>
  <c r="A11" i="7"/>
  <c r="A10" i="7"/>
  <c r="A9" i="7"/>
  <c r="A8" i="7"/>
  <c r="A7" i="7"/>
  <c r="A6" i="7"/>
  <c r="A5" i="7"/>
  <c r="A4" i="7"/>
  <c r="A3" i="7"/>
  <c r="A2" i="7"/>
</calcChain>
</file>

<file path=xl/sharedStrings.xml><?xml version="1.0" encoding="utf-8"?>
<sst xmlns="http://schemas.openxmlformats.org/spreadsheetml/2006/main" count="4080" uniqueCount="1493">
  <si>
    <t>COG</t>
  </si>
  <si>
    <t>Gene_ID</t>
  </si>
  <si>
    <t>logFC</t>
  </si>
  <si>
    <t>adj.P.Val</t>
  </si>
  <si>
    <t>Gene_name</t>
  </si>
  <si>
    <t>PTL</t>
  </si>
  <si>
    <t>OBC</t>
  </si>
  <si>
    <t>start</t>
  </si>
  <si>
    <t>end</t>
  </si>
  <si>
    <t>length</t>
  </si>
  <si>
    <t>middle</t>
  </si>
  <si>
    <t>Regulation</t>
  </si>
  <si>
    <t>PPRCHA0_0045</t>
  </si>
  <si>
    <t>osmC</t>
  </si>
  <si>
    <t>DW</t>
  </si>
  <si>
    <t>UP</t>
  </si>
  <si>
    <t>PPRCHA0_0055</t>
  </si>
  <si>
    <t>PPRCHA0_0056</t>
  </si>
  <si>
    <t>PPRCHA0_0153</t>
  </si>
  <si>
    <t>PPRCHA0_0057</t>
  </si>
  <si>
    <t>PPRCHA0_0200</t>
  </si>
  <si>
    <t>PPRCHA0_0143</t>
  </si>
  <si>
    <t>PPRCHA0_0256</t>
  </si>
  <si>
    <t>PPRCHA0_0148</t>
  </si>
  <si>
    <t>PPRCHA0_0300</t>
  </si>
  <si>
    <t>PPRCHA0_0159</t>
  </si>
  <si>
    <t>PPRCHA0_0331</t>
  </si>
  <si>
    <t>PPRCHA0_0168</t>
  </si>
  <si>
    <t>PPRCHA0_0332</t>
  </si>
  <si>
    <t>fdsA</t>
  </si>
  <si>
    <t>PPRCHA0_0220</t>
  </si>
  <si>
    <t>PPRCHA0_0435</t>
  </si>
  <si>
    <t>PPRCHA0_0222</t>
  </si>
  <si>
    <t>PPRCHA0_0653</t>
  </si>
  <si>
    <t>PPRCHA0_0315</t>
  </si>
  <si>
    <t>PPRCHA0_0695</t>
  </si>
  <si>
    <t>PPRCHA0_0364</t>
  </si>
  <si>
    <t>PPRCHA0_0697</t>
  </si>
  <si>
    <t>PPRCHA0_0393</t>
  </si>
  <si>
    <t>typA</t>
  </si>
  <si>
    <t>PPRCHA0_0716</t>
  </si>
  <si>
    <t>cueR</t>
  </si>
  <si>
    <t>PPRCHA0_0394</t>
  </si>
  <si>
    <t>PPRCHA0_0717</t>
  </si>
  <si>
    <t>PPRCHA0_0481</t>
  </si>
  <si>
    <t>PPRCHA0_0719</t>
  </si>
  <si>
    <t>PPRCHA0_0673</t>
  </si>
  <si>
    <t>purH</t>
  </si>
  <si>
    <t>PPRCHA0_0741</t>
  </si>
  <si>
    <t>PPRCHA0_0870</t>
  </si>
  <si>
    <t>PPRCHA0_0742</t>
  </si>
  <si>
    <t>mmsA_1</t>
  </si>
  <si>
    <t>PPRCHA0_0871</t>
  </si>
  <si>
    <t>PPRCHA0_0802</t>
  </si>
  <si>
    <t>PPRCHA0_0879</t>
  </si>
  <si>
    <t>prfC</t>
  </si>
  <si>
    <t>PPRCHA0_0997</t>
  </si>
  <si>
    <t>PPRCHA0_0981</t>
  </si>
  <si>
    <t>ldh</t>
  </si>
  <si>
    <t>PPRCHA0_0998</t>
  </si>
  <si>
    <t>PPRCHA0_1035</t>
  </si>
  <si>
    <t>PPRCHA0_1004</t>
  </si>
  <si>
    <t>PPRCHA0_1055</t>
  </si>
  <si>
    <t>aapJ</t>
  </si>
  <si>
    <t>PPRCHA0_1012</t>
  </si>
  <si>
    <t>fusA1</t>
  </si>
  <si>
    <t>PPRCHA0_1056</t>
  </si>
  <si>
    <t>aapQ</t>
  </si>
  <si>
    <t>PPRCHA0_1013</t>
  </si>
  <si>
    <t>fusBCD</t>
  </si>
  <si>
    <t>PPRCHA0_1085</t>
  </si>
  <si>
    <t>nagE</t>
  </si>
  <si>
    <t>PPRCHA0_1016</t>
  </si>
  <si>
    <t>PPRCHA0_1460</t>
  </si>
  <si>
    <t>PPRCHA0_1102</t>
  </si>
  <si>
    <t>rimM</t>
  </si>
  <si>
    <t>PPRCHA0_1733</t>
  </si>
  <si>
    <t>PPRCHA0_1106</t>
  </si>
  <si>
    <t>PPRCHA0_1734</t>
  </si>
  <si>
    <t>actP</t>
  </si>
  <si>
    <t>PPRCHA0_1171</t>
  </si>
  <si>
    <t>rrmA</t>
  </si>
  <si>
    <t>PPRCHA0_1754</t>
  </si>
  <si>
    <t>PPRCHA0_1183</t>
  </si>
  <si>
    <t>rpsB</t>
  </si>
  <si>
    <t>PPRCHA0_1757</t>
  </si>
  <si>
    <t>PPRCHA0_1184</t>
  </si>
  <si>
    <t>tsf</t>
  </si>
  <si>
    <t>PPRCHA0_1828</t>
  </si>
  <si>
    <t>PPRCHA0_1270</t>
  </si>
  <si>
    <t>rimO</t>
  </si>
  <si>
    <t>PPRCHA0_1829</t>
  </si>
  <si>
    <t>PPRCHA0_1335</t>
  </si>
  <si>
    <t>pitA_1</t>
  </si>
  <si>
    <t>PPRCHA0_1830</t>
  </si>
  <si>
    <t>PPRCHA0_1856</t>
  </si>
  <si>
    <t>PPRCHA0_1845</t>
  </si>
  <si>
    <t>PPRCHA0_1916</t>
  </si>
  <si>
    <t>PPRCHA0_1943</t>
  </si>
  <si>
    <t>ccoP_2</t>
  </si>
  <si>
    <t>PPRCHA0_1951</t>
  </si>
  <si>
    <t>OBC3</t>
  </si>
  <si>
    <t>PPRCHA0_1944</t>
  </si>
  <si>
    <t>ccoQ_2</t>
  </si>
  <si>
    <t>PPRCHA0_1952</t>
  </si>
  <si>
    <t>fcl</t>
  </si>
  <si>
    <t>PPRCHA0_1945</t>
  </si>
  <si>
    <t>ccoO_2</t>
  </si>
  <si>
    <t>PPRCHA0_1961</t>
  </si>
  <si>
    <t>PPRCHA0_2195</t>
  </si>
  <si>
    <t>acoR</t>
  </si>
  <si>
    <t>PPRCHA0_1995</t>
  </si>
  <si>
    <t>gap_1</t>
  </si>
  <si>
    <t>PPRCHA0_2200</t>
  </si>
  <si>
    <t>PPRCHA0_2174</t>
  </si>
  <si>
    <t>PPRCHA0_2306</t>
  </si>
  <si>
    <t>glcD</t>
  </si>
  <si>
    <t>PPRCHA0_2222</t>
  </si>
  <si>
    <t>PPRCHA0_2356</t>
  </si>
  <si>
    <t>lysA_1</t>
  </si>
  <si>
    <t>PPRCHA0_2223</t>
  </si>
  <si>
    <t>PPRCHA0_2359</t>
  </si>
  <si>
    <t>PPRCHA0_2225</t>
  </si>
  <si>
    <t>PPRCHA0_2360</t>
  </si>
  <si>
    <t>PPRCHA0_2226</t>
  </si>
  <si>
    <t>PPRCHA0_2361</t>
  </si>
  <si>
    <t>scoA</t>
  </si>
  <si>
    <t>PPRCHA0_2227</t>
  </si>
  <si>
    <t>PPRCHA0_2447</t>
  </si>
  <si>
    <t>PPRCHA0_2228</t>
  </si>
  <si>
    <t>PPRCHA0_2458</t>
  </si>
  <si>
    <t>PPRCHA0_2284</t>
  </si>
  <si>
    <t>PPRCHA0_2621</t>
  </si>
  <si>
    <t>hcnC</t>
  </si>
  <si>
    <t>PPRCHA0_2341</t>
  </si>
  <si>
    <t>PPRCHA0_2762</t>
  </si>
  <si>
    <t>PPRCHA0_2342</t>
  </si>
  <si>
    <t>PPRCHA0_2873</t>
  </si>
  <si>
    <t>PPRCHA0_2467</t>
  </si>
  <si>
    <t>mqo_1</t>
  </si>
  <si>
    <t>PPRCHA0_2874</t>
  </si>
  <si>
    <t>ccoN_3</t>
  </si>
  <si>
    <t>PPRCHA0_2496</t>
  </si>
  <si>
    <t>PPRCHA0_2875</t>
  </si>
  <si>
    <t>cysI_1</t>
  </si>
  <si>
    <t>PPRCHA0_2589</t>
  </si>
  <si>
    <t>hydA</t>
  </si>
  <si>
    <t>PPRCHA0_2876</t>
  </si>
  <si>
    <t>PPRCHA0_2638</t>
  </si>
  <si>
    <t>PPRCHA0_2894</t>
  </si>
  <si>
    <t>PPRCHA0_2682</t>
  </si>
  <si>
    <t>miaE</t>
  </si>
  <si>
    <t>PPRCHA0_2895</t>
  </si>
  <si>
    <t>ccoG_2</t>
  </si>
  <si>
    <t>PPRCHA0_2810</t>
  </si>
  <si>
    <t>PPRCHA0_2896</t>
  </si>
  <si>
    <t>PPRCHA0_2898</t>
  </si>
  <si>
    <t>PPRCHA0_2855</t>
  </si>
  <si>
    <t>PPRCHA0_2936</t>
  </si>
  <si>
    <t>PPRCHA0_2857</t>
  </si>
  <si>
    <t>opdE</t>
  </si>
  <si>
    <t>PPRCHA0_2976</t>
  </si>
  <si>
    <t>PPRCHA0_2990</t>
  </si>
  <si>
    <t>PPRCHA0_3187</t>
  </si>
  <si>
    <t>PPRCHA0_3006</t>
  </si>
  <si>
    <t>fitE</t>
  </si>
  <si>
    <t>PPRCHA0_3191</t>
  </si>
  <si>
    <t>PPRCHA0_3085</t>
  </si>
  <si>
    <t>PPRCHA0_3557</t>
  </si>
  <si>
    <t>PPRCHA0_3092</t>
  </si>
  <si>
    <t>OBC2</t>
  </si>
  <si>
    <t>PPRCHA0_3617</t>
  </si>
  <si>
    <t>PPRCHA0_3093</t>
  </si>
  <si>
    <t>PPRCHA0_3618</t>
  </si>
  <si>
    <t>PPRCHA0_3094</t>
  </si>
  <si>
    <t>PPRCHA0_3095</t>
  </si>
  <si>
    <t>PPRCHA0_3659</t>
  </si>
  <si>
    <t>arcB</t>
  </si>
  <si>
    <t>PPRCHA0_3096</t>
  </si>
  <si>
    <t>PPRCHA0_3660</t>
  </si>
  <si>
    <t>cycA</t>
  </si>
  <si>
    <t>PPRCHA0_3097</t>
  </si>
  <si>
    <t>PPRCHA0_3897</t>
  </si>
  <si>
    <t>PPRCHA0_3115</t>
  </si>
  <si>
    <t>PPRCHA0_4038</t>
  </si>
  <si>
    <t>PPRCHA0_3166</t>
  </si>
  <si>
    <t>ygfO</t>
  </si>
  <si>
    <t>PPRCHA0_4090</t>
  </si>
  <si>
    <t>PPRCHA0_3243</t>
  </si>
  <si>
    <t>mexE</t>
  </si>
  <si>
    <t>PPRCHA0_4091</t>
  </si>
  <si>
    <t>PPRCHA0_3244</t>
  </si>
  <si>
    <t>mexF</t>
  </si>
  <si>
    <t>PPRCHA0_4109</t>
  </si>
  <si>
    <t>PPRCHA0_3245</t>
  </si>
  <si>
    <t>oprN</t>
  </si>
  <si>
    <t>PPRCHA0_4114</t>
  </si>
  <si>
    <t>PPRCHA0_3259</t>
  </si>
  <si>
    <t>efeO</t>
  </si>
  <si>
    <t>PPRCHA0_4151</t>
  </si>
  <si>
    <t>PPRCHA0_3260</t>
  </si>
  <si>
    <t>efeB</t>
  </si>
  <si>
    <t>PPRCHA0_4156</t>
  </si>
  <si>
    <t>PPRCHA0_3261</t>
  </si>
  <si>
    <t>PPRCHA0_4316</t>
  </si>
  <si>
    <t>PPRCHA0_3358</t>
  </si>
  <si>
    <t>mgtA_1</t>
  </si>
  <si>
    <t>PPRCHA0_4407</t>
  </si>
  <si>
    <t>PPRCHA0_3359</t>
  </si>
  <si>
    <t>PPRCHA0_4513</t>
  </si>
  <si>
    <t>dctA</t>
  </si>
  <si>
    <t>PPRCHA0_3432</t>
  </si>
  <si>
    <t>PPRCHA0_4580</t>
  </si>
  <si>
    <t>PPRCHA0_3454</t>
  </si>
  <si>
    <t>PPRCHA0_4638</t>
  </si>
  <si>
    <t>PPRCHA0_3465</t>
  </si>
  <si>
    <t>PPRCHA0_4677</t>
  </si>
  <si>
    <t>arcA</t>
  </si>
  <si>
    <t>PPRCHA0_3501</t>
  </si>
  <si>
    <t>PPRCHA0_4678</t>
  </si>
  <si>
    <t>argF_1</t>
  </si>
  <si>
    <t>PPRCHA0_3533</t>
  </si>
  <si>
    <t>PPRCHA0_4679</t>
  </si>
  <si>
    <t>arcC</t>
  </si>
  <si>
    <t>PPRCHA0_3556</t>
  </si>
  <si>
    <t>lys1_2</t>
  </si>
  <si>
    <t>PPRCHA0_4680</t>
  </si>
  <si>
    <t>PPRCHA0_3748</t>
  </si>
  <si>
    <t>moaE_2</t>
  </si>
  <si>
    <t>PPRCHA0_4690</t>
  </si>
  <si>
    <t>PPRCHA0_3754</t>
  </si>
  <si>
    <t>cydB_1</t>
  </si>
  <si>
    <t>PPRCHA0_4691</t>
  </si>
  <si>
    <t>PPRCHA0_3763</t>
  </si>
  <si>
    <t>Siphovirus</t>
  </si>
  <si>
    <t>PPRCHA0_4692</t>
  </si>
  <si>
    <t>PPRCHA0_3764</t>
  </si>
  <si>
    <t>PPRCHA0_4693</t>
  </si>
  <si>
    <t>PPRCHA0_3765</t>
  </si>
  <si>
    <t>PPRCHA0_4694</t>
  </si>
  <si>
    <t>PPRCHA0_3766</t>
  </si>
  <si>
    <t>PPRCHA0_4695</t>
  </si>
  <si>
    <t>PPRCHA0_3767</t>
  </si>
  <si>
    <t>PPRCHA0_4696</t>
  </si>
  <si>
    <t>PPRCHA0_3768</t>
  </si>
  <si>
    <t>PPRCHA0_4697</t>
  </si>
  <si>
    <t>PPRCHA0_3769</t>
  </si>
  <si>
    <t>PPRCHA0_4698</t>
  </si>
  <si>
    <t>PPRCHA0_3770</t>
  </si>
  <si>
    <t>PPRCHA0_4699</t>
  </si>
  <si>
    <t>PPRCHA0_3771</t>
  </si>
  <si>
    <t>PPRCHA0_4715</t>
  </si>
  <si>
    <t>PPRCHA0_3772</t>
  </si>
  <si>
    <t>PPRCHA0_4763</t>
  </si>
  <si>
    <t>PPRCHA0_3773</t>
  </si>
  <si>
    <t>PPRCHA0_4820</t>
  </si>
  <si>
    <t>gltL</t>
  </si>
  <si>
    <t>PPRCHA0_3774</t>
  </si>
  <si>
    <t>PPRCHA0_5167</t>
  </si>
  <si>
    <t>PPRCHA0_3777</t>
  </si>
  <si>
    <t>PPRCHA0_5385</t>
  </si>
  <si>
    <t>PPRCHA0_3778</t>
  </si>
  <si>
    <t>PPRCHA0_5601</t>
  </si>
  <si>
    <t>PPRCHA0_3779</t>
  </si>
  <si>
    <t>PPRCHA0_5602</t>
  </si>
  <si>
    <t>PPRCHA0_3780</t>
  </si>
  <si>
    <t>PPRCHA0_5725</t>
  </si>
  <si>
    <t>chpC</t>
  </si>
  <si>
    <t>PPRCHA0_3781</t>
  </si>
  <si>
    <t>PPRCHA0_5770</t>
  </si>
  <si>
    <t>PPRCHA0_3782</t>
  </si>
  <si>
    <t>PPRCHA0_5831</t>
  </si>
  <si>
    <t>PPRCHA0_3783</t>
  </si>
  <si>
    <t>PPRCHA0_3784</t>
  </si>
  <si>
    <t>PPRCHA0_3785</t>
  </si>
  <si>
    <t>PPRCHA0_3787</t>
  </si>
  <si>
    <t>PPRCHA0_3788</t>
  </si>
  <si>
    <t>PPRCHA0_3789</t>
  </si>
  <si>
    <t>PPRCHA0_3790</t>
  </si>
  <si>
    <t>PPRCHA0_3791</t>
  </si>
  <si>
    <t>PPRCHA0_3793</t>
  </si>
  <si>
    <t>PPRCHA0_3797</t>
  </si>
  <si>
    <t>PPRCHA0_3798</t>
  </si>
  <si>
    <t>PPRCHA0_3799</t>
  </si>
  <si>
    <t>PPRCHA0_3800</t>
  </si>
  <si>
    <t>PPRCHA0_3801</t>
  </si>
  <si>
    <t>PPRCHA0_3802</t>
  </si>
  <si>
    <t>PPRCHA0_3803</t>
  </si>
  <si>
    <t>PPRCHA0_3810</t>
  </si>
  <si>
    <t>PPRCHA0_3817</t>
  </si>
  <si>
    <t>PPRCHA0_3818</t>
  </si>
  <si>
    <t>PPRCHA0_3821</t>
  </si>
  <si>
    <t>PPRCHA0_3822</t>
  </si>
  <si>
    <t>PPRCHA0_3823</t>
  </si>
  <si>
    <t>PPRCHA0_3824</t>
  </si>
  <si>
    <t>PPRCHA0_3825</t>
  </si>
  <si>
    <t>PPRCHA0_3826</t>
  </si>
  <si>
    <t>PPRCHA0_3836</t>
  </si>
  <si>
    <t>PPRCHA0_3862</t>
  </si>
  <si>
    <t>PPRCHA0_3872</t>
  </si>
  <si>
    <t>PPRCHA0_3940</t>
  </si>
  <si>
    <t>purB</t>
  </si>
  <si>
    <t>PPRCHA0_3972</t>
  </si>
  <si>
    <t>PPRCHA0_4053</t>
  </si>
  <si>
    <t>PPRCHA0_4055</t>
  </si>
  <si>
    <t>PPRCHA0_4083</t>
  </si>
  <si>
    <t>PPRCHA0_4123</t>
  </si>
  <si>
    <t>pvdR</t>
  </si>
  <si>
    <t>PPRCHA0_4124</t>
  </si>
  <si>
    <t>pvdT</t>
  </si>
  <si>
    <t>PPRCHA0_4125</t>
  </si>
  <si>
    <t>opmQ</t>
  </si>
  <si>
    <t>PPRCHA0_4292</t>
  </si>
  <si>
    <t>deaD</t>
  </si>
  <si>
    <t>PPRCHA0_4357</t>
  </si>
  <si>
    <t>rpsA</t>
  </si>
  <si>
    <t>PPRCHA0_4461</t>
  </si>
  <si>
    <t>PPRCHA0_4506</t>
  </si>
  <si>
    <t>PPRCHA0_4619</t>
  </si>
  <si>
    <t>gntT</t>
  </si>
  <si>
    <t>PPRCHA0_4620</t>
  </si>
  <si>
    <t>gntK</t>
  </si>
  <si>
    <t>PPRCHA0_4626</t>
  </si>
  <si>
    <t>PPRCHA0_4669</t>
  </si>
  <si>
    <t>phuR</t>
  </si>
  <si>
    <t>PPRCHA0_4670</t>
  </si>
  <si>
    <t>hemO</t>
  </si>
  <si>
    <t>PPRCHA0_4732</t>
  </si>
  <si>
    <t>purU_1</t>
  </si>
  <si>
    <t>PPRCHA0_4861</t>
  </si>
  <si>
    <t>oprB2</t>
  </si>
  <si>
    <t>PPRCHA0_4919</t>
  </si>
  <si>
    <t>suhB</t>
  </si>
  <si>
    <t>PPRCHA0_4967</t>
  </si>
  <si>
    <t>PPRCHA0_4973</t>
  </si>
  <si>
    <t>cyoE_1</t>
  </si>
  <si>
    <t>PPRCHA0_4974</t>
  </si>
  <si>
    <t>cyoD_2</t>
  </si>
  <si>
    <t>PPRCHA0_4975</t>
  </si>
  <si>
    <t>cyoC_2</t>
  </si>
  <si>
    <t>PPRCHA0_4976</t>
  </si>
  <si>
    <t>cyoB_2</t>
  </si>
  <si>
    <t>PPRCHA0_4977</t>
  </si>
  <si>
    <t>cyoA_2</t>
  </si>
  <si>
    <t>PPRCHA0_4991</t>
  </si>
  <si>
    <t>PPRCHA0_5020</t>
  </si>
  <si>
    <t>rpsI</t>
  </si>
  <si>
    <t>PPRCHA0_5021</t>
  </si>
  <si>
    <t>rplM</t>
  </si>
  <si>
    <t>PPRCHA0_5087</t>
  </si>
  <si>
    <t>prs</t>
  </si>
  <si>
    <t>PPRCHA0_5090</t>
  </si>
  <si>
    <t>ychF</t>
  </si>
  <si>
    <t>PPRCHA0_5110</t>
  </si>
  <si>
    <t>PPRCHA0_5402</t>
  </si>
  <si>
    <t>PPRCHA0_5471</t>
  </si>
  <si>
    <t>rpsE</t>
  </si>
  <si>
    <t>PPRCHA0_5472</t>
  </si>
  <si>
    <t>rplR</t>
  </si>
  <si>
    <t>PPRCHA0_5473</t>
  </si>
  <si>
    <t>rplF</t>
  </si>
  <si>
    <t>PPRCHA0_5492</t>
  </si>
  <si>
    <t>rpsG</t>
  </si>
  <si>
    <t>PPRCHA0_5493</t>
  </si>
  <si>
    <t>rpsL</t>
  </si>
  <si>
    <t>PPRCHA0_5498</t>
  </si>
  <si>
    <t>rplA</t>
  </si>
  <si>
    <t>PPRCHA0_5499</t>
  </si>
  <si>
    <t>rplK</t>
  </si>
  <si>
    <t>PPRCHA0_5579</t>
  </si>
  <si>
    <t>PPRCHA0_5581</t>
  </si>
  <si>
    <t>yiiM</t>
  </si>
  <si>
    <t>PPRCHA0_5668</t>
  </si>
  <si>
    <t>PPRCHA0_5704</t>
  </si>
  <si>
    <t>rhlE_2</t>
  </si>
  <si>
    <t>PPRCHA0_5776</t>
  </si>
  <si>
    <t>PPRCHA0_5857</t>
  </si>
  <si>
    <t>phlF</t>
  </si>
  <si>
    <t>PPRCHA0_5862</t>
  </si>
  <si>
    <t>phlE</t>
  </si>
  <si>
    <t>PPRCHA0_5888</t>
  </si>
  <si>
    <t>rho</t>
  </si>
  <si>
    <t>PPRCHA0_5975</t>
  </si>
  <si>
    <t>exbB1</t>
  </si>
  <si>
    <t>PPRCHA0_5976</t>
  </si>
  <si>
    <t>exbD1</t>
  </si>
  <si>
    <t>PPRCHA0_5977</t>
  </si>
  <si>
    <t>PPRCHA0_6047</t>
  </si>
  <si>
    <t>agcS</t>
  </si>
  <si>
    <t>PPRCHA0_6122</t>
  </si>
  <si>
    <t>glmR</t>
  </si>
  <si>
    <t>extra info</t>
  </si>
  <si>
    <t>gluconate 2-dehydrogenase subunit 3</t>
  </si>
  <si>
    <t>gluconate 2-dehydrogenase flavoprotein</t>
  </si>
  <si>
    <t>gluconate 2-dehydrogenase cytochrome c subunit</t>
  </si>
  <si>
    <t>transporter, major facilitator family</t>
  </si>
  <si>
    <t>TonB-dependent outermembrane ferrichromereceptor</t>
  </si>
  <si>
    <t>putative YbaK/prolyl-tRNA synthetasesassociated domain protein</t>
  </si>
  <si>
    <t>putative phospholipid-binding domain/LysMdomain protein</t>
  </si>
  <si>
    <t>TonB-dependent outermembrane receptor</t>
  </si>
  <si>
    <t>putative formate dehydrogenase, delta subunit</t>
  </si>
  <si>
    <t>formate dehydrogenase, alpha subunit</t>
  </si>
  <si>
    <t>GTP-binding protein TypA</t>
  </si>
  <si>
    <t>poly(3-hydroxyalkanoate) granule-associatedprotein PhaF</t>
  </si>
  <si>
    <t>phosphoribosylaminoimidazolecarboxamide formyltransferase/IMP cyclohydrolase</t>
  </si>
  <si>
    <t>TadE family protein</t>
  </si>
  <si>
    <t>Cu(I)-responsive transcriptional regulator</t>
  </si>
  <si>
    <t>copper-exporting ATPase</t>
  </si>
  <si>
    <t>beta-alanine-pyruvate transaminase</t>
  </si>
  <si>
    <t>methylmalonate-semialdehyde dehydrogenase(acylating)</t>
  </si>
  <si>
    <t>endoribonuclease L-PSP family protein</t>
  </si>
  <si>
    <t>flavodoxin/oxidoreductase NAD binding domainprotein</t>
  </si>
  <si>
    <t>peptide chain release factor 3</t>
  </si>
  <si>
    <t>leucine dehydrogenase</t>
  </si>
  <si>
    <t>RNA polymerase sigma-70 factor, ECF family</t>
  </si>
  <si>
    <t>sigma factor regulatory protein, FecR/PupRfamily</t>
  </si>
  <si>
    <t>fusaric acid resistance protein FusA</t>
  </si>
  <si>
    <t>fusaric acid resistance protein FusBCD</t>
  </si>
  <si>
    <t>PhoH family protein</t>
  </si>
  <si>
    <t>general L-amino acid ABC transporter,periplasmic L-amino acid-binding protein AapJ</t>
  </si>
  <si>
    <t>general L-amino acid ABC transporter, permeaseprotein AapQ</t>
  </si>
  <si>
    <t>16S rRNA processing protein RimM</t>
  </si>
  <si>
    <t>cytochrome C oxidase subunit II</t>
  </si>
  <si>
    <t>ribosomal RNA large subunit methyltransferaseA</t>
  </si>
  <si>
    <t>ribosomal protein S2</t>
  </si>
  <si>
    <t>translation elongation factor Ts</t>
  </si>
  <si>
    <t>ribosomal protein S12 methylthiotransferaseRimO</t>
  </si>
  <si>
    <t>low-affinity inorganic phosphate transporter</t>
  </si>
  <si>
    <t>membrane protein</t>
  </si>
  <si>
    <t>cation/acetate symporter ActP</t>
  </si>
  <si>
    <t>OsmC family protein</t>
  </si>
  <si>
    <t>methyl-accepting chemotaxis protein</t>
  </si>
  <si>
    <t>1-acylglycerol-3-phosphate O-acyltransferasedomain protein</t>
  </si>
  <si>
    <t>cytochrome c oxidase, cbb3-type, subunit III</t>
  </si>
  <si>
    <t>cytochrome c oxidase, cbb3-type, CcoQ subunit</t>
  </si>
  <si>
    <t>cytochrome c oxidase, cbb3-type, subunit II</t>
  </si>
  <si>
    <t>glycosyltransferase</t>
  </si>
  <si>
    <t>glyceraldehyde-3-phosphate dehydrogenase, typeI</t>
  </si>
  <si>
    <t>acetoin catabolism regulatory protein</t>
  </si>
  <si>
    <t>putative citrate:proton symporter</t>
  </si>
  <si>
    <t>aminotransferase YhxA</t>
  </si>
  <si>
    <t>NTD biosynthesis operon putative hydrolaseNtdB</t>
  </si>
  <si>
    <t>tetracenomycin polyketide synthesis 8-O-methyl transferase TcmO</t>
  </si>
  <si>
    <t>transcriptional regulator, RpiR family/SISdomain protein</t>
  </si>
  <si>
    <t>glycolate oxidase, subunit GlcD</t>
  </si>
  <si>
    <t>TROVE domain protein</t>
  </si>
  <si>
    <t>RtcB family protein</t>
  </si>
  <si>
    <t>diaminopimelate decarboxylase</t>
  </si>
  <si>
    <t>acetyl-CoA acetyltransferase</t>
  </si>
  <si>
    <t>3-oxoacid CoA-transferase, B subunit</t>
  </si>
  <si>
    <t>succinyl-CoA:3-ketoacid-coenzyme A transferasesubunit A</t>
  </si>
  <si>
    <t>malate:quinone-oxidoreductase</t>
  </si>
  <si>
    <t>dihydropyrimidinase</t>
  </si>
  <si>
    <t>HCN cluster</t>
  </si>
  <si>
    <t>C4-type zinc finger protein, DksA/TraR family</t>
  </si>
  <si>
    <t>tRNA-(ms[2]io[6]A)-hydroxylase</t>
  </si>
  <si>
    <t>AP endonuclease, family 2</t>
  </si>
  <si>
    <t>prevent-host-death family protein</t>
  </si>
  <si>
    <t>cytochrome c oxidase, cbb3-type, subunit I</t>
  </si>
  <si>
    <t>sulfite reductase (NADPH) hemoprotein,beta-component</t>
  </si>
  <si>
    <t>transcriptional regulator, GntRfamily/aminotransferase, classes I and II</t>
  </si>
  <si>
    <t>cytochrome c oxidase accessory protein CcoG</t>
  </si>
  <si>
    <t>nitrilase family protein</t>
  </si>
  <si>
    <t>periplasmic putrescine-binding protein</t>
  </si>
  <si>
    <t>putative lipoprotein</t>
  </si>
  <si>
    <t>outer membrane porin, OprD family</t>
  </si>
  <si>
    <t>ABC transporter, ATP-binding protein</t>
  </si>
  <si>
    <t>high-affinity xanthine transporter, NCS2family, YgfO</t>
  </si>
  <si>
    <t>nitrate/nitrite/cyanate ABC transporter, NitTfamily, permease protein</t>
  </si>
  <si>
    <t>alkylhydroperoxidase AhpD family core domainprotein</t>
  </si>
  <si>
    <t>multidrug efflux RND transporter, membranefusion protein MexE</t>
  </si>
  <si>
    <t>multidrug efflux RND transporter, permeaseprotein MexF</t>
  </si>
  <si>
    <t>multidrug efflux RND transporter, outermembrane factor lipoprotein OprN</t>
  </si>
  <si>
    <t>periplasmic iron transport protein EfeO</t>
  </si>
  <si>
    <t>heme-containing peroxidase/deferrochelataseEfeB</t>
  </si>
  <si>
    <t>magnesium-importing ATPase</t>
  </si>
  <si>
    <t>Defective prophage 5</t>
  </si>
  <si>
    <t>putative sigma factor regulatory protein</t>
  </si>
  <si>
    <t>saccharopine dehydrogenase</t>
  </si>
  <si>
    <t>putative dipeptidase</t>
  </si>
  <si>
    <t>drug resistance transporter, EmrB/QacA family</t>
  </si>
  <si>
    <t>acetylpolyamine aminohydrolase</t>
  </si>
  <si>
    <t>ornithine cyclodeaminase</t>
  </si>
  <si>
    <t>D-serine/D-alanine/glycine transporter</t>
  </si>
  <si>
    <t>molybdopterin converting factor, subunit 2</t>
  </si>
  <si>
    <t>cytochrome d ubiquinol oxidase, subunit II</t>
  </si>
  <si>
    <t>cytochrome b561 family protein</t>
  </si>
  <si>
    <t>peptidase, U32 family</t>
  </si>
  <si>
    <t>Na+/H+ antiporter family protein</t>
  </si>
  <si>
    <t>putative membrane protein</t>
  </si>
  <si>
    <t>universal stress protein family protein</t>
  </si>
  <si>
    <t>YcaC-like isochorismatase family protein</t>
  </si>
  <si>
    <t>Pyoverdine (Pvd) biosynthesis cluster</t>
  </si>
  <si>
    <t>isonitrile hydratase InhA</t>
  </si>
  <si>
    <t>cold-shock DEAD box protein A</t>
  </si>
  <si>
    <t>pilus assembly protein PilZ</t>
  </si>
  <si>
    <t>ribosomal protein S1</t>
  </si>
  <si>
    <t>putative Ais protein</t>
  </si>
  <si>
    <t>aerobic C4-dicarboxylate transport protein</t>
  </si>
  <si>
    <t>high-affinity gluconate transporter GntT</t>
  </si>
  <si>
    <t>gluconokinase GntK</t>
  </si>
  <si>
    <t>transmembrane pair domain protein</t>
  </si>
  <si>
    <t>CsbD-like family protein</t>
  </si>
  <si>
    <t>Haem acquisition</t>
  </si>
  <si>
    <t>formyltetrahydrofolate deformylase</t>
  </si>
  <si>
    <t>glutamate/aspartate ABC transporter,ATP-binding protein GltL</t>
  </si>
  <si>
    <t>carbohydrate-selective porin OprB</t>
  </si>
  <si>
    <t>inositol-1-monophosphatase</t>
  </si>
  <si>
    <t>protoheme IX farnesyltransferase</t>
  </si>
  <si>
    <t>cytochrome o ubiquinol oxidase, subunit IV</t>
  </si>
  <si>
    <t>cytochrome o ubiquinol oxidase, subunit III</t>
  </si>
  <si>
    <t>cytochrome o ubiquinol oxidase, subunit I</t>
  </si>
  <si>
    <t>cytochrome o ubiquinol oxidase, subunit II</t>
  </si>
  <si>
    <t>ribosomal protein S9</t>
  </si>
  <si>
    <t>ribosomal protein L13</t>
  </si>
  <si>
    <t>ribose-phosphate diphosphokinase</t>
  </si>
  <si>
    <t>GTP-binding protein YchF</t>
  </si>
  <si>
    <t>MaoC-like protein</t>
  </si>
  <si>
    <t>ribosomal protein S5</t>
  </si>
  <si>
    <t>ribosomal protein L18</t>
  </si>
  <si>
    <t>ribosomal protein L6</t>
  </si>
  <si>
    <t>ribosomal protein S7</t>
  </si>
  <si>
    <t>ribosomal protein S12</t>
  </si>
  <si>
    <t>ribosomal protein L1</t>
  </si>
  <si>
    <t>ribosomal protein L11</t>
  </si>
  <si>
    <t>pyrroloquinoline quinone (PQQ) cluster</t>
  </si>
  <si>
    <t>cyclic nucleotide-binding domain/CBS domainpair/putative nucleotidyltransferase domain protein</t>
  </si>
  <si>
    <t>exonuclease</t>
  </si>
  <si>
    <t>transporter, betaine/carnitine/choline family</t>
  </si>
  <si>
    <t>putative ATP-dependent RNA helicase</t>
  </si>
  <si>
    <t>methyltransferase small domain protein</t>
  </si>
  <si>
    <t>aminotransferase</t>
  </si>
  <si>
    <t>DAPG biosynthesis cluster</t>
  </si>
  <si>
    <t>transcription termination factor Rho</t>
  </si>
  <si>
    <t>TonB system transport protein ExbB1</t>
  </si>
  <si>
    <t>TonB system transport protein ExbD1</t>
  </si>
  <si>
    <t>cell envelope biogenesis protein TonB</t>
  </si>
  <si>
    <t>amino acid carrier protein</t>
  </si>
  <si>
    <t>transcriptional regulator GlmR</t>
  </si>
  <si>
    <t>ribosome</t>
  </si>
  <si>
    <t>regulation</t>
  </si>
  <si>
    <t>transport</t>
  </si>
  <si>
    <t>competition</t>
  </si>
  <si>
    <t>competition_type</t>
  </si>
  <si>
    <t>PPRCHA0_1384</t>
  </si>
  <si>
    <t>polysaccharide deacetylase family protein</t>
  </si>
  <si>
    <t>PPRCHA0_1383</t>
  </si>
  <si>
    <t>amidase family protein</t>
  </si>
  <si>
    <t>PPRCHA0_5663</t>
  </si>
  <si>
    <t>gbdR</t>
  </si>
  <si>
    <t>transcriptional regulator GbdR</t>
  </si>
  <si>
    <t>PPRCHA0_4458</t>
  </si>
  <si>
    <t>sensory box histidine kinase/responseregulator</t>
  </si>
  <si>
    <t>PPRCHA0_2243</t>
  </si>
  <si>
    <t>NAD dependent epimerase/dehydratase familyprotein</t>
  </si>
  <si>
    <t>PPRCHA0_1606</t>
  </si>
  <si>
    <t>PPRCHA0_1387</t>
  </si>
  <si>
    <t>oxidoreductase, short chaindehydrogenase/reductase family</t>
  </si>
  <si>
    <t>PPRCHA0_2186</t>
  </si>
  <si>
    <t>acyl-CoA dehydrogenase family protein</t>
  </si>
  <si>
    <t>PPRCHA0_6138</t>
  </si>
  <si>
    <t>proline-specific permease, ProY family</t>
  </si>
  <si>
    <t>PPRCHA0_4564</t>
  </si>
  <si>
    <t>acsA_1</t>
  </si>
  <si>
    <t>acetate-CoA ligase</t>
  </si>
  <si>
    <t>amidohydrolase family protein</t>
  </si>
  <si>
    <t>PPRCHA0_5779</t>
  </si>
  <si>
    <t>PPRCHA0_1214</t>
  </si>
  <si>
    <t>rpoS</t>
  </si>
  <si>
    <t>RNA polymerase sigma factor RpoS</t>
  </si>
  <si>
    <t>PPRCHA0_1086</t>
  </si>
  <si>
    <t>nagF</t>
  </si>
  <si>
    <t>PPRCHA0_1087</t>
  </si>
  <si>
    <t>SIS domain protein</t>
  </si>
  <si>
    <t>oxidoreductase, GMC family</t>
  </si>
  <si>
    <t>FAD dependent oxidoreductase</t>
  </si>
  <si>
    <t>PPRCHA0_1318</t>
  </si>
  <si>
    <t>braF</t>
  </si>
  <si>
    <t>branched-chain amino acid ABC transporter,ATP-binding protein BraF</t>
  </si>
  <si>
    <t>PPRCHA0_5040</t>
  </si>
  <si>
    <t>alkK</t>
  </si>
  <si>
    <t>putative medium-chain-fatty-acid-CoA ligase</t>
  </si>
  <si>
    <t>PPRCHA0_5778</t>
  </si>
  <si>
    <t>glyoxalase family protein</t>
  </si>
  <si>
    <t>acetyltransferase, GNAT family</t>
  </si>
  <si>
    <t>PPRCHA0_4645</t>
  </si>
  <si>
    <t>PPRCHA0_1319</t>
  </si>
  <si>
    <t>braE</t>
  </si>
  <si>
    <t>branched-chain amino acid ABC transporter,permease protein BraE</t>
  </si>
  <si>
    <t>amino acid ABC transporter, ATP-bindingprotein</t>
  </si>
  <si>
    <t>PPRCHA0_2187</t>
  </si>
  <si>
    <t>aminotransferase, class III</t>
  </si>
  <si>
    <t>PPRCHA0_2235</t>
  </si>
  <si>
    <t>amino acid ABC transporter, permease protein,3-TM region, His/Glu/Gln/Arg/opine family</t>
  </si>
  <si>
    <t>transcriptional regulator, LysR family</t>
  </si>
  <si>
    <t>PPRCHA0_1389</t>
  </si>
  <si>
    <t>CobW/P47K family protein</t>
  </si>
  <si>
    <t>PPRCHA0_1317</t>
  </si>
  <si>
    <t>braG</t>
  </si>
  <si>
    <t>putative secreted protein</t>
  </si>
  <si>
    <t>PPRCHA0_0298</t>
  </si>
  <si>
    <t>oxidoreductase alpha (molybdopterin) subunit</t>
  </si>
  <si>
    <t>PPRCHA0_4234</t>
  </si>
  <si>
    <t>atuA</t>
  </si>
  <si>
    <t>acyclic terpene utilization protein AtuA</t>
  </si>
  <si>
    <t>PPRCHA0_3438</t>
  </si>
  <si>
    <t>PPRCHA0_6039</t>
  </si>
  <si>
    <t>putative outer membrane lipoprotein, YcxB-like transmembrane protein  </t>
  </si>
  <si>
    <t>PPRCHA0_0791</t>
  </si>
  <si>
    <t>PPRCHA0_3214</t>
  </si>
  <si>
    <t>aprD</t>
  </si>
  <si>
    <t>PPRCHA0_2480</t>
  </si>
  <si>
    <t>methyltransferase</t>
  </si>
  <si>
    <t>PPRCHA0_3967</t>
  </si>
  <si>
    <t>transcriptional regulator, MarR family</t>
  </si>
  <si>
    <t>methyltransferase domain protein</t>
  </si>
  <si>
    <t>PPRCHA0_0447</t>
  </si>
  <si>
    <t>nuclease, SNase family</t>
  </si>
  <si>
    <t>PPRCHA0_3687</t>
  </si>
  <si>
    <t>phosphoglycerate mutase family protein</t>
  </si>
  <si>
    <t>PPRCHA0_0496</t>
  </si>
  <si>
    <t>PPRCHA0_1834</t>
  </si>
  <si>
    <t>electron-transferring-flavoproteindehydrogenase</t>
  </si>
  <si>
    <t>PPRCHA0_6089</t>
  </si>
  <si>
    <t>manganese(II)/zinc(II) ABC transporter,periplasmic manganese(II)/zinc(II)-binding protein</t>
  </si>
  <si>
    <t>PPRCHA0_3374</t>
  </si>
  <si>
    <t>AMP-binding domain protein</t>
  </si>
  <si>
    <t>PPRCHA0_2454</t>
  </si>
  <si>
    <t>PPRCHA0_0615</t>
  </si>
  <si>
    <t>PPRCHA0_2515</t>
  </si>
  <si>
    <t>PPRCHA0_3068</t>
  </si>
  <si>
    <t>amino acid ABC transporter, periplasmic amino acid-binding protein</t>
  </si>
  <si>
    <t>PPRCHA0_0497</t>
  </si>
  <si>
    <t>DNA-binding response regulator, LuxR family</t>
  </si>
  <si>
    <t>PPRCHA0_1628</t>
  </si>
  <si>
    <t>outer membrane protein, OMP85 family</t>
  </si>
  <si>
    <t>PPRCHA0_5586</t>
  </si>
  <si>
    <t>PPRCHA0_0646</t>
  </si>
  <si>
    <t>PPRCHA0_0473</t>
  </si>
  <si>
    <t>transporter, CPA2 family</t>
  </si>
  <si>
    <t>PPRCHA0_5154</t>
  </si>
  <si>
    <t>czcR</t>
  </si>
  <si>
    <t>putative DNA-binding heavy metal responseregulator</t>
  </si>
  <si>
    <t>PPRCHA0_0475</t>
  </si>
  <si>
    <t>outer membrane lipoprotein carrier protein,LolA family</t>
  </si>
  <si>
    <t>PPRCHA0_3858</t>
  </si>
  <si>
    <t>PPRCHA0_0063</t>
  </si>
  <si>
    <t>ctaC</t>
  </si>
  <si>
    <t>cytochrome c oxidase, subunit II</t>
  </si>
  <si>
    <t>PPRCHA0_0064</t>
  </si>
  <si>
    <t>ctaD</t>
  </si>
  <si>
    <t>cytochrome c oxidase, subunit I</t>
  </si>
  <si>
    <t>PPRCHA0_0065</t>
  </si>
  <si>
    <t>ctaG</t>
  </si>
  <si>
    <t>putative cytochrome c oxidase assembly protein</t>
  </si>
  <si>
    <t>PPRCHA0_0066</t>
  </si>
  <si>
    <t>ctaE</t>
  </si>
  <si>
    <t>cytochrome c oxidase, subunit III</t>
  </si>
  <si>
    <t>PPRCHA0_0068</t>
  </si>
  <si>
    <t>PPRCHA0_0069</t>
  </si>
  <si>
    <t>PPRCHA0_0071</t>
  </si>
  <si>
    <t>cyoE_2</t>
  </si>
  <si>
    <t>PPRCHA0_0138</t>
  </si>
  <si>
    <t>taurine dioxygenase, TauD/TfdA family</t>
  </si>
  <si>
    <t>PPRCHA0_0166</t>
  </si>
  <si>
    <t>pgaC</t>
  </si>
  <si>
    <t>biofilm PGA synthesis N-glycosyltransferase PgaC</t>
  </si>
  <si>
    <t>pga cluster</t>
  </si>
  <si>
    <t>PPRCHA0_0167</t>
  </si>
  <si>
    <t>pgaD</t>
  </si>
  <si>
    <t>putative biofilm PGA synthesis protein PgaD</t>
  </si>
  <si>
    <t>PPRCHA0_0274</t>
  </si>
  <si>
    <t>tauD</t>
  </si>
  <si>
    <t>taurine dioxygenase</t>
  </si>
  <si>
    <t>PPRCHA0_0406</t>
  </si>
  <si>
    <t>hutU</t>
  </si>
  <si>
    <t>urocanate hydratase</t>
  </si>
  <si>
    <t>PPRCHA0_0407</t>
  </si>
  <si>
    <t>permease, cytosine/purine, uracil, thiamine,allantoin family</t>
  </si>
  <si>
    <t>PPRCHA0_0408</t>
  </si>
  <si>
    <t>hisX</t>
  </si>
  <si>
    <t>histidine ABC transporter, periplasmichistidine-binding protein</t>
  </si>
  <si>
    <t>PPRCHA0_0603</t>
  </si>
  <si>
    <t>livH</t>
  </si>
  <si>
    <t>high-affinity branched-chain amino acid, ABCtransporter, permease protein LivH</t>
  </si>
  <si>
    <t>PPRCHA0_0604</t>
  </si>
  <si>
    <t>livM</t>
  </si>
  <si>
    <t>high-affinity branched-chain amino acid, ABCtransporter, permease protein LivM</t>
  </si>
  <si>
    <t>PPRCHA0_0605</t>
  </si>
  <si>
    <t>livG</t>
  </si>
  <si>
    <t>high affinity branched-chain amino acid, ABCtransporter, ATP-binding protein LivG</t>
  </si>
  <si>
    <t>PPRCHA0_0606</t>
  </si>
  <si>
    <t>livF</t>
  </si>
  <si>
    <t>high affinity branched-chain amino acid, ABCtransporter, ATP-binding protein LivF</t>
  </si>
  <si>
    <t>PPRCHA0_0696</t>
  </si>
  <si>
    <t>peptidase, A24 family</t>
  </si>
  <si>
    <t>PPRCHA0_0706</t>
  </si>
  <si>
    <t>Flp/Fap pilin component family protein</t>
  </si>
  <si>
    <t>Putative Flp pili</t>
  </si>
  <si>
    <t>PPRCHA0_0707</t>
  </si>
  <si>
    <t>putative response regulator recevier domain protein</t>
  </si>
  <si>
    <t>PPRCHA0_0710</t>
  </si>
  <si>
    <t>PPRCHA0_0967</t>
  </si>
  <si>
    <t>alpha/beta hydrolase family protein</t>
  </si>
  <si>
    <t>PTS system, N-acetylglucosamine-specific, IIBCcomponent</t>
  </si>
  <si>
    <t>PTS system, N-acetylglucosamine-specific, IIAcomponent</t>
  </si>
  <si>
    <t>PPRCHA0_1088</t>
  </si>
  <si>
    <t>nagA</t>
  </si>
  <si>
    <t>N-acetylglucosamine-6-phosphate deacetylase</t>
  </si>
  <si>
    <t>PPRCHA0_1284</t>
  </si>
  <si>
    <t>hisP</t>
  </si>
  <si>
    <t>histidine ABC transporter, ATP-binding proteinHisP</t>
  </si>
  <si>
    <t>PPRCHA0_1285</t>
  </si>
  <si>
    <t>succinylglutamate desuccinylase/aspartoacylasefamily protein</t>
  </si>
  <si>
    <t>PPRCHA0_1286</t>
  </si>
  <si>
    <t>hisM</t>
  </si>
  <si>
    <t>histidine ABC transporter, permease proteinHisM</t>
  </si>
  <si>
    <t>PPRCHA0_1287</t>
  </si>
  <si>
    <t>hisQ</t>
  </si>
  <si>
    <t>histidine ABC transporter, permease proteinHisQ</t>
  </si>
  <si>
    <t>PPRCHA0_1288</t>
  </si>
  <si>
    <t>hisJ</t>
  </si>
  <si>
    <t>histidine ABC transporter, periplasmichistidine-binding protein HisJ</t>
  </si>
  <si>
    <t>branched-chain amino acid ABC, transporter,ATP-binding protein BraG</t>
  </si>
  <si>
    <t>PPRCHA0_1320</t>
  </si>
  <si>
    <t>braD</t>
  </si>
  <si>
    <t>branched-chain amino acid ABC transporter,permease protein BraD</t>
  </si>
  <si>
    <t>PPRCHA0_1385</t>
  </si>
  <si>
    <t>PPRCHA0_1386</t>
  </si>
  <si>
    <t>PPRCHA0_1388</t>
  </si>
  <si>
    <t>PPRCHA0_1486</t>
  </si>
  <si>
    <t>cupB3</t>
  </si>
  <si>
    <t>outer membrane usher protein CupB3</t>
  </si>
  <si>
    <t>CupB fimbriae (type 1 pili) cluster</t>
  </si>
  <si>
    <t>PPRCHA0_1623</t>
  </si>
  <si>
    <t>PPRCHA0_1723</t>
  </si>
  <si>
    <t>gcl</t>
  </si>
  <si>
    <t>glyoxylate carboligase</t>
  </si>
  <si>
    <t>PPRCHA0_1851</t>
  </si>
  <si>
    <t>PPRCHA0_1852</t>
  </si>
  <si>
    <t>acetyl-CoA C-acetyltransferase</t>
  </si>
  <si>
    <t>PPRCHA0_1853</t>
  </si>
  <si>
    <t>putative 3-hydroxyacyl-CoA dehydrogenase</t>
  </si>
  <si>
    <t>PPRCHA0_1858</t>
  </si>
  <si>
    <t>PPRCHA0_1907</t>
  </si>
  <si>
    <t>guaD</t>
  </si>
  <si>
    <t>guanine deaminase</t>
  </si>
  <si>
    <t>PPRCHA0_1908</t>
  </si>
  <si>
    <t>xdhC</t>
  </si>
  <si>
    <t>xanthine dehydrogenase accessory protein XdhC</t>
  </si>
  <si>
    <t>PPRCHA0_1909</t>
  </si>
  <si>
    <t>xdhB</t>
  </si>
  <si>
    <t>xanthine dehydrogenase, molybdopterin bindingsubunit</t>
  </si>
  <si>
    <t>PPRCHA0_1979</t>
  </si>
  <si>
    <t>fadB</t>
  </si>
  <si>
    <t>fatty oxidation complex, alpha subunit</t>
  </si>
  <si>
    <t>PPRCHA0_1980</t>
  </si>
  <si>
    <t>fadA</t>
  </si>
  <si>
    <t>acetyl-CoA C-acyltransferase FadA</t>
  </si>
  <si>
    <t>PPRCHA0_1990</t>
  </si>
  <si>
    <t>psrA</t>
  </si>
  <si>
    <t>transcriptional regulator PsrA</t>
  </si>
  <si>
    <t>PPRCHA0_2062</t>
  </si>
  <si>
    <t>OBC1</t>
  </si>
  <si>
    <t>PPRCHA0_2063</t>
  </si>
  <si>
    <t>glycosyltransferase, group 2 family</t>
  </si>
  <si>
    <t>PPRCHA0_2064</t>
  </si>
  <si>
    <t>hypothetical protein, methylation</t>
  </si>
  <si>
    <t>PPRCHA0_2065</t>
  </si>
  <si>
    <t>glycosyltransferase, group 1 familydomain/glycosyl transferase, group 2 family domain protein</t>
  </si>
  <si>
    <t>PPRCHA0_2066</t>
  </si>
  <si>
    <t>oxygenase</t>
  </si>
  <si>
    <t>PPRCHA0_2067</t>
  </si>
  <si>
    <t>pyruvyltransferase</t>
  </si>
  <si>
    <t>PPRCHA0_2068</t>
  </si>
  <si>
    <t>ABC transporter, ATP-binding protein, wzt-like</t>
  </si>
  <si>
    <t>PPRCHA0_2175</t>
  </si>
  <si>
    <t>PPRCHA0_2185</t>
  </si>
  <si>
    <t>PPRCHA0_2303</t>
  </si>
  <si>
    <t>GlcG family protein</t>
  </si>
  <si>
    <t>PPRCHA0_2387</t>
  </si>
  <si>
    <t>PPRCHA0_2399</t>
  </si>
  <si>
    <t>PPRCHA0_2500</t>
  </si>
  <si>
    <t>response regulator</t>
  </si>
  <si>
    <t>PPRCHA0_2523</t>
  </si>
  <si>
    <t>PPRCHA0_2528</t>
  </si>
  <si>
    <t>PPRCHA0_2530</t>
  </si>
  <si>
    <t>PPRCHA0_2541</t>
  </si>
  <si>
    <t>PPRCHA0_2572</t>
  </si>
  <si>
    <t>bkdC</t>
  </si>
  <si>
    <t>2-oxoisovalerate dehydrogenase E3 component, dihydrolipoyl dehydrogenase</t>
  </si>
  <si>
    <t>PPRCHA0_2573</t>
  </si>
  <si>
    <t>bkdB</t>
  </si>
  <si>
    <t>2-oxoisovalerate dehydrogenase E2 component, dihydrolipoamide acyltransferase</t>
  </si>
  <si>
    <t>PPRCHA0_2574</t>
  </si>
  <si>
    <t>bkdA2</t>
  </si>
  <si>
    <t>2-oxoisovalerate dehydrogenase E1 component,beta subunit</t>
  </si>
  <si>
    <t>PPRCHA0_2575</t>
  </si>
  <si>
    <t>bkdA1</t>
  </si>
  <si>
    <t>2-oxoisovalerate dehydrogenase E1 component,alpha subunit</t>
  </si>
  <si>
    <t>PPRCHA0_2594</t>
  </si>
  <si>
    <t>glycine betaine transport ATP-binding proteinOpuAA</t>
  </si>
  <si>
    <t>PPRCHA0_2599</t>
  </si>
  <si>
    <t>efflux transporter, RND family, MFP subunit</t>
  </si>
  <si>
    <t>PPRCHA0_2690</t>
  </si>
  <si>
    <t>PPRCHA0_2691</t>
  </si>
  <si>
    <t>PPRCHA0_2719</t>
  </si>
  <si>
    <t>PPRCHA0_2723</t>
  </si>
  <si>
    <t>translocator protein, LysE family</t>
  </si>
  <si>
    <t>PPRCHA0_2728</t>
  </si>
  <si>
    <t>PPRCHA0_2734</t>
  </si>
  <si>
    <t>katG</t>
  </si>
  <si>
    <t>catalase/peroxidase HPI</t>
  </si>
  <si>
    <t>PPRCHA0_2741</t>
  </si>
  <si>
    <t>PPRCHA0_2745</t>
  </si>
  <si>
    <t>oxidoreductase, FAD/FMN-binding/pyridine nucleotide-disulfide oxidoreductase</t>
  </si>
  <si>
    <t>PPRCHA0_2759</t>
  </si>
  <si>
    <t>ghrB1</t>
  </si>
  <si>
    <t>glyoxylate/hydroxypyruvate reductase B</t>
  </si>
  <si>
    <t>PPRCHA0_2760</t>
  </si>
  <si>
    <t>MFS transporter, anion:cation symporter (ACS)family</t>
  </si>
  <si>
    <t>PPRCHA0_2788</t>
  </si>
  <si>
    <t>gspH</t>
  </si>
  <si>
    <t>general secretion pathway protein H</t>
  </si>
  <si>
    <t>PPRCHA0_2807</t>
  </si>
  <si>
    <t>carbohydrate kinase, FGGY family</t>
  </si>
  <si>
    <t>PPRCHA0_2877</t>
  </si>
  <si>
    <t>tetratricopeptide repeat protein</t>
  </si>
  <si>
    <t>PPRCHA0_2906</t>
  </si>
  <si>
    <t>PPRCHA0_2907</t>
  </si>
  <si>
    <t>N-acetylglucosaminylphosphatidylinositoldeacetylase family protein</t>
  </si>
  <si>
    <t>PPRCHA0_2911</t>
  </si>
  <si>
    <t>treY</t>
  </si>
  <si>
    <t>(1-&gt;4)-alpha-D-glucan 1-alpha-D-glucosylmutase</t>
  </si>
  <si>
    <t>PPRCHA0_2912</t>
  </si>
  <si>
    <t>malQ</t>
  </si>
  <si>
    <t>4-alpha-glucanotransferase</t>
  </si>
  <si>
    <t>PPRCHA0_2920</t>
  </si>
  <si>
    <t>copA</t>
  </si>
  <si>
    <t>copper resistance protein A</t>
  </si>
  <si>
    <t>PPRCHA0_2956</t>
  </si>
  <si>
    <t>PPRCHA0_2957</t>
  </si>
  <si>
    <t>alcohol dehydrogenase</t>
  </si>
  <si>
    <t>PPRCHA0_2958</t>
  </si>
  <si>
    <t>PPRCHA0_2959</t>
  </si>
  <si>
    <t>putative lactone-specific esterase</t>
  </si>
  <si>
    <t>PPRCHA0_3003</t>
  </si>
  <si>
    <t>fitA</t>
  </si>
  <si>
    <t>type I secretion system ATPase FitA</t>
  </si>
  <si>
    <t>Fit toxin cluster</t>
  </si>
  <si>
    <t>PPRCHA0_3012</t>
  </si>
  <si>
    <t>tse7</t>
  </si>
  <si>
    <t>T6SS effector with nuclease</t>
  </si>
  <si>
    <t>VgrG1b module</t>
  </si>
  <si>
    <t>PPRCHA0_3013</t>
  </si>
  <si>
    <t>PRK06147 family protein</t>
  </si>
  <si>
    <t>PPRCHA0_3014</t>
  </si>
  <si>
    <t>DUF2169 domain protein</t>
  </si>
  <si>
    <t>PPRCHA0_3015</t>
  </si>
  <si>
    <t>gr_GE domain protein</t>
  </si>
  <si>
    <t>PPRCHA0_3016</t>
  </si>
  <si>
    <t>vgrG1b</t>
  </si>
  <si>
    <t>type VI secretion system Vgr family protein</t>
  </si>
  <si>
    <t>PPRCHA0_3072</t>
  </si>
  <si>
    <t>acdA_2</t>
  </si>
  <si>
    <t>acyl-CoA dehydrogenase</t>
  </si>
  <si>
    <t>PPRCHA0_3074</t>
  </si>
  <si>
    <t>fadB2x</t>
  </si>
  <si>
    <t>3-hydroxyacyl-CoA dehydrogenase FadB2x</t>
  </si>
  <si>
    <t>PPRCHA0_3090</t>
  </si>
  <si>
    <t>polysaccharide biosynthesis/export protein</t>
  </si>
  <si>
    <t>OBC2 cluster</t>
  </si>
  <si>
    <t>PPRCHA0_3091</t>
  </si>
  <si>
    <t>wzz-like, putative lipopolysaccharide biosynthesisprotein</t>
  </si>
  <si>
    <t>PPRCHA0_3196</t>
  </si>
  <si>
    <t>oxidoreductase, 2OG-Fe(II) oxygenase family</t>
  </si>
  <si>
    <t>PPRCHA0_3212</t>
  </si>
  <si>
    <t>aprF</t>
  </si>
  <si>
    <t>Alkaline protease cluster, outer membrane protein</t>
  </si>
  <si>
    <t>PPRCHA0_3213</t>
  </si>
  <si>
    <t>aprE</t>
  </si>
  <si>
    <t>Alkaline protease cluster, membrane fusion protein</t>
  </si>
  <si>
    <t>Alkaline protease cluster, ABC transporter</t>
  </si>
  <si>
    <t>PPRCHA0_3329</t>
  </si>
  <si>
    <t>response regulator/GGDEF domain/EAL domainprotein</t>
  </si>
  <si>
    <t>PPRCHA0_3330</t>
  </si>
  <si>
    <t>ccpA_1</t>
  </si>
  <si>
    <t>cytochrome c551 peroxidase</t>
  </si>
  <si>
    <t>PPRCHA0_3331</t>
  </si>
  <si>
    <t>putative sensor histidine kinase</t>
  </si>
  <si>
    <t>PPRCHA0_3332</t>
  </si>
  <si>
    <t>response regulator/sensor histidine kinase</t>
  </si>
  <si>
    <t>PPRCHA0_3333</t>
  </si>
  <si>
    <t>PPRCHA0_3349</t>
  </si>
  <si>
    <t>transporter, gluconate:H+ symporter family</t>
  </si>
  <si>
    <t>PPRCHA0_3351</t>
  </si>
  <si>
    <t>YgbK domain protein</t>
  </si>
  <si>
    <t>PPRCHA0_3354</t>
  </si>
  <si>
    <t>PPRCHA0_3370</t>
  </si>
  <si>
    <t>PPRCHA0_3426</t>
  </si>
  <si>
    <t>PPRCHA0_3429</t>
  </si>
  <si>
    <t>PPRCHA0_3439</t>
  </si>
  <si>
    <t>PPRCHA0_3491</t>
  </si>
  <si>
    <t>acetyl-CoA acetyltransferase ThlA</t>
  </si>
  <si>
    <t>PPRCHA0_3621</t>
  </si>
  <si>
    <t>prnA</t>
  </si>
  <si>
    <t>tryptophan halogenase PrnA</t>
  </si>
  <si>
    <t>Pyrrolnitrin cluster</t>
  </si>
  <si>
    <t>PPRCHA0_3622</t>
  </si>
  <si>
    <t>prnB</t>
  </si>
  <si>
    <t>pyrrolnitrin biosynthesis enzyme PrnB</t>
  </si>
  <si>
    <t>PPRCHA0_3623</t>
  </si>
  <si>
    <t>prnC</t>
  </si>
  <si>
    <t>halogenase PrnC</t>
  </si>
  <si>
    <t>PPRCHA0_3624</t>
  </si>
  <si>
    <t>prnD</t>
  </si>
  <si>
    <t>aminopyrrolnitrin oxidase PrnD</t>
  </si>
  <si>
    <t>PPRCHA0_3625</t>
  </si>
  <si>
    <t>PPRCHA0_3626</t>
  </si>
  <si>
    <t>flavin reductase-like protein</t>
  </si>
  <si>
    <t>PPRCHA0_3688</t>
  </si>
  <si>
    <t>SCP-2 sterol transfer family protein</t>
  </si>
  <si>
    <t>PPRCHA0_3794</t>
  </si>
  <si>
    <t>PPRCHA0_3809</t>
  </si>
  <si>
    <t>PPRCHA0_3906</t>
  </si>
  <si>
    <t>benR</t>
  </si>
  <si>
    <t>transcriptional regulator BenR</t>
  </si>
  <si>
    <t>PPRCHA0_3997</t>
  </si>
  <si>
    <t>putative type I pilus protein CsuE</t>
  </si>
  <si>
    <t>Putative type I pili</t>
  </si>
  <si>
    <t>PPRCHA0_3998</t>
  </si>
  <si>
    <t>PPRCHA0_4000</t>
  </si>
  <si>
    <t>putative type I pilus protein CsuB</t>
  </si>
  <si>
    <t>PPRCHA0_4001</t>
  </si>
  <si>
    <t>putative type I pilus protein CsuA/B</t>
  </si>
  <si>
    <t>PPRCHA0_4046</t>
  </si>
  <si>
    <t>PPRCHA0_4174</t>
  </si>
  <si>
    <t>peaF</t>
  </si>
  <si>
    <t>phenylethylamine degradation protein PeaF</t>
  </si>
  <si>
    <t>PPRCHA0_4192</t>
  </si>
  <si>
    <t>msuE</t>
  </si>
  <si>
    <t>NADH-dependent FMN reductase</t>
  </si>
  <si>
    <t>PPRCHA0_4235</t>
  </si>
  <si>
    <t>atuB</t>
  </si>
  <si>
    <t>putative citronellol/citronellaldehydrogenaseAtuB</t>
  </si>
  <si>
    <t>PPRCHA0_4236</t>
  </si>
  <si>
    <t>atuC</t>
  </si>
  <si>
    <t>geranyl-CoA carboxylase, beta subunit AtuC</t>
  </si>
  <si>
    <t>PPRCHA0_4420</t>
  </si>
  <si>
    <t>xanthine/uracil permease family protein</t>
  </si>
  <si>
    <t>PPRCHA0_4438</t>
  </si>
  <si>
    <t>ABC transporter, permease protein</t>
  </si>
  <si>
    <t>PPRCHA0_4440</t>
  </si>
  <si>
    <t>PPRCHA0_4624</t>
  </si>
  <si>
    <t>CDA peptide synthetase I</t>
  </si>
  <si>
    <t>PPRCHA0_4655</t>
  </si>
  <si>
    <t>oprB</t>
  </si>
  <si>
    <t>PPRCHA0_4656</t>
  </si>
  <si>
    <t>putative sugar ABC transporter,ATP-bindingprotein</t>
  </si>
  <si>
    <t>PPRCHA0_4657</t>
  </si>
  <si>
    <t>putative sugar ABC transporter, permeaseprotein</t>
  </si>
  <si>
    <t>PPRCHA0_4658</t>
  </si>
  <si>
    <t>PPRCHA0_4659</t>
  </si>
  <si>
    <t>putative sugar ABC transporter,periplasmicsugar-binding protein</t>
  </si>
  <si>
    <t>PPRCHA0_4660</t>
  </si>
  <si>
    <t>N-acylglucosamine 2-epimerase</t>
  </si>
  <si>
    <t>PPRCHA0_5038</t>
  </si>
  <si>
    <t>PPRCHA0_5039</t>
  </si>
  <si>
    <t>PPRCHA0_5279</t>
  </si>
  <si>
    <t>PPRCHA0_5337</t>
  </si>
  <si>
    <t>PPRCHA0_5392</t>
  </si>
  <si>
    <t>aldehyde dehydrogenase</t>
  </si>
  <si>
    <t>PPRCHA0_5393</t>
  </si>
  <si>
    <t>eutH_1</t>
  </si>
  <si>
    <t>ethanolamine utilization protein EutH</t>
  </si>
  <si>
    <t>PPRCHA0_5394</t>
  </si>
  <si>
    <t>eutA</t>
  </si>
  <si>
    <t>ethanolamine utilization protein EutA</t>
  </si>
  <si>
    <t>PPRCHA0_5395</t>
  </si>
  <si>
    <t>eutBC</t>
  </si>
  <si>
    <t>ethanolamine ammonia-lyase</t>
  </si>
  <si>
    <t>PPRCHA0_5447</t>
  </si>
  <si>
    <t>prenyltransferase, UbiA family</t>
  </si>
  <si>
    <t>Predicted secondary metabolite</t>
  </si>
  <si>
    <t>PPRCHA0_5448</t>
  </si>
  <si>
    <t>PPRCHA0_5449</t>
  </si>
  <si>
    <t>hydrolase, TatD family</t>
  </si>
  <si>
    <t>PPRCHA0_5450</t>
  </si>
  <si>
    <t>putative AP endonuclease, family 2</t>
  </si>
  <si>
    <t>PPRCHA0_5451</t>
  </si>
  <si>
    <t>type I phosphodiesterase/nucleotidepyrophosphatase family protein</t>
  </si>
  <si>
    <t>PPRCHA0_5452</t>
  </si>
  <si>
    <t>PPRCHA0_5583</t>
  </si>
  <si>
    <t>PPRCHA0_5841</t>
  </si>
  <si>
    <t>ssuA</t>
  </si>
  <si>
    <t>aliphatic sulfonates ABC transporter,periplasmic sulfonate-binding protein</t>
  </si>
  <si>
    <t>PPRCHA0_6015</t>
  </si>
  <si>
    <t>PPRCHA0_6036</t>
  </si>
  <si>
    <t>aspA</t>
  </si>
  <si>
    <t>aspartate ammonia-lyase</t>
  </si>
  <si>
    <t>PPRCHA0_6053</t>
  </si>
  <si>
    <t>aphA_3</t>
  </si>
  <si>
    <t>PPRCHA0_6054</t>
  </si>
  <si>
    <t>potF</t>
  </si>
  <si>
    <t>putrescine ABC transporter, periplasmic putrescine-binding protein</t>
  </si>
  <si>
    <t>PPRCHA0_0196</t>
  </si>
  <si>
    <t>sbp</t>
  </si>
  <si>
    <t>sulfate ABC transporter, periplasmicsulfate-binding protein</t>
  </si>
  <si>
    <t>PPRCHA0_0215</t>
  </si>
  <si>
    <t>sftR</t>
  </si>
  <si>
    <t>transcriptional regulator SftR</t>
  </si>
  <si>
    <t>PPRCHA0_0235</t>
  </si>
  <si>
    <t>PPRCHA0_0237</t>
  </si>
  <si>
    <t>PPRCHA0_0248</t>
  </si>
  <si>
    <t>acyl-CoA dehydrogenase domain protein</t>
  </si>
  <si>
    <t>PPRCHA0_0249</t>
  </si>
  <si>
    <t>PPRCHA0_0275</t>
  </si>
  <si>
    <t>taurine ABC transporter, permease protein</t>
  </si>
  <si>
    <t>PPRCHA0_0276</t>
  </si>
  <si>
    <t>tauB</t>
  </si>
  <si>
    <t>taurine ABC transporter, ATP-binding protein</t>
  </si>
  <si>
    <t>PPRCHA0_0277</t>
  </si>
  <si>
    <t>tauA</t>
  </si>
  <si>
    <t>taurine ABC transporter, periplasmictaurine-binding protein</t>
  </si>
  <si>
    <t>PPRCHA0_0436</t>
  </si>
  <si>
    <t>phaD1</t>
  </si>
  <si>
    <t>transcriptional regulator PhaD</t>
  </si>
  <si>
    <t>PPRCHA0_0699</t>
  </si>
  <si>
    <t>tetratricopeptide repeat domain lipoprotein</t>
  </si>
  <si>
    <t>PPRCHA0_0700</t>
  </si>
  <si>
    <t>type II secretion system protein F domainprotein</t>
  </si>
  <si>
    <t>PPRCHA0_0702</t>
  </si>
  <si>
    <t>type II/IV secretion system protein</t>
  </si>
  <si>
    <t>PPRCHA0_0775</t>
  </si>
  <si>
    <t>ggt_2</t>
  </si>
  <si>
    <t>gamma-glutamyltransferase</t>
  </si>
  <si>
    <t>PPRCHA0_0785</t>
  </si>
  <si>
    <t>PPRCHA0_1296</t>
  </si>
  <si>
    <t>OmpA family lipoprotein</t>
  </si>
  <si>
    <t>PPRCHA0_1325</t>
  </si>
  <si>
    <t>signaling repeat/GGDEF domain/EAL domainprotein</t>
  </si>
  <si>
    <t>PPRCHA0_1395</t>
  </si>
  <si>
    <t>PPRCHA0_1397</t>
  </si>
  <si>
    <t>PPRCHA0_1450</t>
  </si>
  <si>
    <t>phaG1</t>
  </si>
  <si>
    <t>(R)-3-hydroxydecanoyl-ACP:CoA transacylase</t>
  </si>
  <si>
    <t>PPRCHA0_1547</t>
  </si>
  <si>
    <t>putative tricarboxylate transport protein TctA</t>
  </si>
  <si>
    <t>PPRCHA0_1591</t>
  </si>
  <si>
    <t>PPRCHA0_1724</t>
  </si>
  <si>
    <t>PPRCHA0_1978</t>
  </si>
  <si>
    <t>PPRCHA0_2206</t>
  </si>
  <si>
    <t>PPRCHA0_2591</t>
  </si>
  <si>
    <t>N-carbamyl-L-amino acid amidohydrolase</t>
  </si>
  <si>
    <t>PPRCHA0_2595</t>
  </si>
  <si>
    <t>ABC transporter, substrate-binding protein, QATfamily</t>
  </si>
  <si>
    <t>PPRCHA0_2596</t>
  </si>
  <si>
    <t>peptide-methionine (S)-S-oxide reductase</t>
  </si>
  <si>
    <t>PPRCHA0_2647</t>
  </si>
  <si>
    <t>PPRCHA0_2761</t>
  </si>
  <si>
    <t>kdgK_1</t>
  </si>
  <si>
    <t>2-dehydro-3-deoxygluconokinase</t>
  </si>
  <si>
    <t>PPRCHA0_2794</t>
  </si>
  <si>
    <t>general secretion pathway protein M</t>
  </si>
  <si>
    <t>PPRCHA0_2806</t>
  </si>
  <si>
    <t>PPRCHA0_2808</t>
  </si>
  <si>
    <t>PPRCHA0_2851</t>
  </si>
  <si>
    <t>VgrG module (?)</t>
  </si>
  <si>
    <t>PPRCHA0_2908</t>
  </si>
  <si>
    <t>PPRCHA0_2909</t>
  </si>
  <si>
    <t>glgX</t>
  </si>
  <si>
    <t>glycogen debranching enzyme GlgX</t>
  </si>
  <si>
    <t>PPRCHA0_2919</t>
  </si>
  <si>
    <t>copB</t>
  </si>
  <si>
    <t>copper resistance protein B</t>
  </si>
  <si>
    <t>PPRCHA0_3010</t>
  </si>
  <si>
    <t>PPRCHA0_3011</t>
  </si>
  <si>
    <t>PPRCHA0_3021</t>
  </si>
  <si>
    <t>PPRCHA0_3089</t>
  </si>
  <si>
    <t>phosphatase</t>
  </si>
  <si>
    <t>glycosyltransferase, group 1 family</t>
  </si>
  <si>
    <t>wzy-like, O-antigen polymerase family protein</t>
  </si>
  <si>
    <t>wzx-like, polysaccharide biosynthesis protein</t>
  </si>
  <si>
    <t>PPRCHA0_3197</t>
  </si>
  <si>
    <t>TOBE domain protein</t>
  </si>
  <si>
    <t>PPRCHA0_3230</t>
  </si>
  <si>
    <t>PPRCHA0_3312</t>
  </si>
  <si>
    <t>transcriptional regulator, AraC family</t>
  </si>
  <si>
    <t>PPRCHA0_3320</t>
  </si>
  <si>
    <t>3-demethylubiquinone-9 3-methyltransferasedomain protein</t>
  </si>
  <si>
    <t>PPRCHA0_3328</t>
  </si>
  <si>
    <t>PPRCHA0_3383</t>
  </si>
  <si>
    <t>hpaI</t>
  </si>
  <si>
    <t>2,4-dihydroxyhept-2-ene-1,7-dioic acidaldolase</t>
  </si>
  <si>
    <t>PPRCHA0_3550</t>
  </si>
  <si>
    <t>PPRCHA0_3634</t>
  </si>
  <si>
    <t>PPRCHA0_3695</t>
  </si>
  <si>
    <t>putative branched-chain amino acid ABCtransporter, permease protein</t>
  </si>
  <si>
    <t>PPRCHA0_3735</t>
  </si>
  <si>
    <t>TonB system transport protein ExbB4</t>
  </si>
  <si>
    <t>PPRCHA0_3928</t>
  </si>
  <si>
    <t>trxB_2</t>
  </si>
  <si>
    <t>thioredoxin-disulfide reductase</t>
  </si>
  <si>
    <t>PPRCHA0_3999</t>
  </si>
  <si>
    <t>putative type I pilus usher pathway chaperoneCsuC</t>
  </si>
  <si>
    <t>PPRCHA0_4002</t>
  </si>
  <si>
    <t>PPRCHA0_4003</t>
  </si>
  <si>
    <t>PPRCHA0_4193</t>
  </si>
  <si>
    <t>msuD</t>
  </si>
  <si>
    <t>methanesulfonate sulfonatase MsuD</t>
  </si>
  <si>
    <t>PPRCHA0_4194</t>
  </si>
  <si>
    <t>msuC</t>
  </si>
  <si>
    <t>putative monooxygenase MsuC</t>
  </si>
  <si>
    <t>PPRCHA0_4252</t>
  </si>
  <si>
    <t>pslF</t>
  </si>
  <si>
    <t>putative glycosyltransferase PslF</t>
  </si>
  <si>
    <t>Psl biosynthetic operon</t>
  </si>
  <si>
    <t>PPRCHA0_4413</t>
  </si>
  <si>
    <t>hypoxanthine/guanosine uptake transporter</t>
  </si>
  <si>
    <t>PPRCHA0_4436</t>
  </si>
  <si>
    <t>putative ABC transporter, periplasmicsubstrate-binding protein</t>
  </si>
  <si>
    <t>PPRCHA0_4439</t>
  </si>
  <si>
    <t>PPRCHA0_4750</t>
  </si>
  <si>
    <t>kgtP</t>
  </si>
  <si>
    <t>alpha-ketoglutarate MFS transporter KgtP</t>
  </si>
  <si>
    <t>PPRCHA0_5089</t>
  </si>
  <si>
    <t>pth</t>
  </si>
  <si>
    <t>aminoacyl-tRNA hydrolase</t>
  </si>
  <si>
    <t>PPRCHA0_5777</t>
  </si>
  <si>
    <t>SagB-type dehydrogenase domain protein</t>
  </si>
  <si>
    <t>PPRCHA0_5842</t>
  </si>
  <si>
    <t>ssuE</t>
  </si>
  <si>
    <t>PPRCHA0_5843</t>
  </si>
  <si>
    <t>lsfA</t>
  </si>
  <si>
    <t>thiol-specific antioxidant protein LsfA</t>
  </si>
  <si>
    <t>PPRCHA0_6026</t>
  </si>
  <si>
    <t>pstC</t>
  </si>
  <si>
    <t>phosphate ABC transporter, permease protein</t>
  </si>
  <si>
    <t>PPRCHA0_0042</t>
  </si>
  <si>
    <t>peroxiredoxin OsmC</t>
  </si>
  <si>
    <t>PPRCHA0_0142</t>
  </si>
  <si>
    <t>PPRCHA0_0154</t>
  </si>
  <si>
    <t>PPRCHA0_0162</t>
  </si>
  <si>
    <t>PPRCHA0_0164</t>
  </si>
  <si>
    <t>pgaA</t>
  </si>
  <si>
    <t>biofilm PGA synthesis protein PgaA</t>
  </si>
  <si>
    <t>PPRCHA0_0165</t>
  </si>
  <si>
    <t>pgaB</t>
  </si>
  <si>
    <t>biofilm PGA synthesis lipoprotein PgaB</t>
  </si>
  <si>
    <t>PPRCHA0_0174</t>
  </si>
  <si>
    <t>PPRCHA0_0234</t>
  </si>
  <si>
    <t>PPRCHA0_0341</t>
  </si>
  <si>
    <t>FAD-binding domain protein</t>
  </si>
  <si>
    <t>PPRCHA0_0437</t>
  </si>
  <si>
    <t>phaC1</t>
  </si>
  <si>
    <t>poly(3-hydroxyalkanoate) synthase 2</t>
  </si>
  <si>
    <t>PPRCHA0_0463</t>
  </si>
  <si>
    <t>PPRCHA0_0602</t>
  </si>
  <si>
    <t>livJ</t>
  </si>
  <si>
    <t>branched-chain amino acid ABC transporter,periplasmic branched-chain amino acid-binding protein LivJ</t>
  </si>
  <si>
    <t>PPRCHA0_0652</t>
  </si>
  <si>
    <t>oprC</t>
  </si>
  <si>
    <t>TonB-dependent outermembrane copper receptorOprC</t>
  </si>
  <si>
    <t>PPRCHA0_0693</t>
  </si>
  <si>
    <t>PPRCHA0_0694</t>
  </si>
  <si>
    <t>sensory box histidine kinase</t>
  </si>
  <si>
    <t>PPRCHA0_0698</t>
  </si>
  <si>
    <t>PPRCHA0_0701</t>
  </si>
  <si>
    <t>PPRCHA0_0703</t>
  </si>
  <si>
    <t>PPRCHA0_0704</t>
  </si>
  <si>
    <t>type II and III secretion system protein</t>
  </si>
  <si>
    <t>PPRCHA0_0705</t>
  </si>
  <si>
    <t>cpaB</t>
  </si>
  <si>
    <t>Flp pilus assembly protein CpaB</t>
  </si>
  <si>
    <t>PPRCHA0_0708</t>
  </si>
  <si>
    <t>PPRCHA0_0709</t>
  </si>
  <si>
    <t>putative copper chaperone CopZ</t>
  </si>
  <si>
    <t>PPRCHA0_0789</t>
  </si>
  <si>
    <t>PPRCHA0_0880</t>
  </si>
  <si>
    <t>PPRCHA0_0988</t>
  </si>
  <si>
    <t>sdaB</t>
  </si>
  <si>
    <t>L-serine ammonia-lyase 2</t>
  </si>
  <si>
    <t>PPRCHA0_1006</t>
  </si>
  <si>
    <t>putative acid phosphatase</t>
  </si>
  <si>
    <t>PPRCHA0_1007</t>
  </si>
  <si>
    <t>PPRCHA0_1021</t>
  </si>
  <si>
    <t>algA1</t>
  </si>
  <si>
    <t>alginate biosynthesis protein AlgA</t>
  </si>
  <si>
    <t>Alginate cluster</t>
  </si>
  <si>
    <t>PPRCHA0_1022</t>
  </si>
  <si>
    <t>algF</t>
  </si>
  <si>
    <t>alginate biosynthesis protein AlgF</t>
  </si>
  <si>
    <t>PPRCHA0_1023</t>
  </si>
  <si>
    <t>alginate biosynthesis protein AlgJ</t>
  </si>
  <si>
    <t>PPRCHA0_1024</t>
  </si>
  <si>
    <t>algI</t>
  </si>
  <si>
    <t>alginate biosynthesis protein AlgI</t>
  </si>
  <si>
    <t>PPRCHA0_1025</t>
  </si>
  <si>
    <t>algL</t>
  </si>
  <si>
    <t>alginate lyase</t>
  </si>
  <si>
    <t>PPRCHA0_1026</t>
  </si>
  <si>
    <t>algX</t>
  </si>
  <si>
    <t>alginate biosynthesis protein AlgX</t>
  </si>
  <si>
    <t>PPRCHA0_1027</t>
  </si>
  <si>
    <t>algG</t>
  </si>
  <si>
    <t>poly(beta-D-mannuronate) C5 epimerase AlgG</t>
  </si>
  <si>
    <t>PPRCHA0_1028</t>
  </si>
  <si>
    <t>AlgE</t>
  </si>
  <si>
    <t>alginate biosynthesis protein AlgE</t>
  </si>
  <si>
    <t>PPRCHA0_1029</t>
  </si>
  <si>
    <t>AlgK</t>
  </si>
  <si>
    <t>alginate biosynthesis protein AlgK</t>
  </si>
  <si>
    <t>PPRCHA0_1030</t>
  </si>
  <si>
    <t>Alg44</t>
  </si>
  <si>
    <t>alginate biosynthesis protein Alg44</t>
  </si>
  <si>
    <t>PPRCHA0_1031</t>
  </si>
  <si>
    <t>Alg8</t>
  </si>
  <si>
    <t>alginate biosynthesis protein Alg8</t>
  </si>
  <si>
    <t>PPRCHA0_1032</t>
  </si>
  <si>
    <t>algD</t>
  </si>
  <si>
    <t>GDP-mannose 6-dehydrogenase AlgD</t>
  </si>
  <si>
    <t>PPRCHA0_1128</t>
  </si>
  <si>
    <t>xenA</t>
  </si>
  <si>
    <t>putative xenobiotic reductase A</t>
  </si>
  <si>
    <t>PPRCHA0_1153</t>
  </si>
  <si>
    <t>PPRCHA0_1269</t>
  </si>
  <si>
    <t>PPRCHA0_1348</t>
  </si>
  <si>
    <t>tam</t>
  </si>
  <si>
    <t>trans-aconitate 2-methyltransferase</t>
  </si>
  <si>
    <t>PPRCHA0_1349</t>
  </si>
  <si>
    <t>PPRCHA0_1350</t>
  </si>
  <si>
    <t>oxidoreductase, pyridine nucleotide-disulfidefamily</t>
  </si>
  <si>
    <t>PPRCHA0_1410</t>
  </si>
  <si>
    <t>PPRCHA0_1411</t>
  </si>
  <si>
    <t>PPRCHA0_1412</t>
  </si>
  <si>
    <t>multidrug resistance protein Stp</t>
  </si>
  <si>
    <t>PPRCHA0_1413</t>
  </si>
  <si>
    <t>monooxygenase, NtaA/SnaA/SoxA family</t>
  </si>
  <si>
    <t>PPRCHA0_1485</t>
  </si>
  <si>
    <t>pili assembly chaperone CupB4</t>
  </si>
  <si>
    <t>PPRCHA0_1487</t>
  </si>
  <si>
    <t>PPRCHA0_1488</t>
  </si>
  <si>
    <t>cupB5</t>
  </si>
  <si>
    <t>adhesive protein CupB5</t>
  </si>
  <si>
    <t>PPRCHA0_1563</t>
  </si>
  <si>
    <t>aqpZ</t>
  </si>
  <si>
    <t>aquaporin Z</t>
  </si>
  <si>
    <t>PPRCHA0_1624</t>
  </si>
  <si>
    <t>PPRCHA0_1666</t>
  </si>
  <si>
    <t>PPRCHA0_1846</t>
  </si>
  <si>
    <t>PPRCHA0_1848</t>
  </si>
  <si>
    <t>transglutaminase-like protein</t>
  </si>
  <si>
    <t>PPRCHA0_1859</t>
  </si>
  <si>
    <t>putative lipoprotein, ortholog to PFL_1847 94% ID</t>
  </si>
  <si>
    <t>PPRCHA0_1924</t>
  </si>
  <si>
    <t>PPRCHA0_1950</t>
  </si>
  <si>
    <t>GDP-L-fucose synthase Fcl</t>
  </si>
  <si>
    <t>PPRCHA0_1953</t>
  </si>
  <si>
    <t>gmd</t>
  </si>
  <si>
    <t>GDP-mannose 4,6-dehydratase</t>
  </si>
  <si>
    <t>PPRCHA0_1959</t>
  </si>
  <si>
    <t>putative peptidoglycan O-acetyltransferase YrhL, O-antigen acetylase</t>
  </si>
  <si>
    <t>IS3 family transposase</t>
  </si>
  <si>
    <t>PPRCHA0_2069</t>
  </si>
  <si>
    <t>ABC-2 type transporter, wzm-like</t>
  </si>
  <si>
    <t>PPRCHA0_2091</t>
  </si>
  <si>
    <t>sensory box/GGDEF domain/EAL domain protein</t>
  </si>
  <si>
    <t>PPRCHA0_2172</t>
  </si>
  <si>
    <t>putative gnat family acetyltransferase</t>
  </si>
  <si>
    <t>PPRCHA0_2173</t>
  </si>
  <si>
    <t>family 2 glycosyl transferase</t>
  </si>
  <si>
    <t>PPRCHA0_2177</t>
  </si>
  <si>
    <t>PPRCHA0_2178</t>
  </si>
  <si>
    <t>PPRCHA0_2179</t>
  </si>
  <si>
    <t>PPRCHA0_2224</t>
  </si>
  <si>
    <t>3-oxoacyl-[acyl-carrier-protein] reductaseFabG</t>
  </si>
  <si>
    <t>PPRCHA0_2267</t>
  </si>
  <si>
    <t>PPRCHA0_2272</t>
  </si>
  <si>
    <t>PPRCHA0_2281</t>
  </si>
  <si>
    <t>N-formylglutamate amidohydrolase familyprotein</t>
  </si>
  <si>
    <t>PPRCHA0_2282</t>
  </si>
  <si>
    <t>glnA_1</t>
  </si>
  <si>
    <t>glutamate-ammonia ligase</t>
  </si>
  <si>
    <t>PPRCHA0_2283</t>
  </si>
  <si>
    <t>isochorismatase family protein</t>
  </si>
  <si>
    <t>PPRCHA0_2304</t>
  </si>
  <si>
    <t>glcF</t>
  </si>
  <si>
    <t>glycolate oxidase, iron-sulfur subunit</t>
  </si>
  <si>
    <t>PPRCHA0_2305</t>
  </si>
  <si>
    <t>glcE</t>
  </si>
  <si>
    <t>glycolate oxidase, subunit GlcE</t>
  </si>
  <si>
    <t>PPRCHA0_2380</t>
  </si>
  <si>
    <t>puuC</t>
  </si>
  <si>
    <t>putativegamma-glutamyl-gamma-aminobutyraldehyde dehydrogenase PuuC</t>
  </si>
  <si>
    <t>PPRCHA0_2381</t>
  </si>
  <si>
    <t>puuB</t>
  </si>
  <si>
    <t>putative gamma-glutamylputrescineoxidoreductase PuuB</t>
  </si>
  <si>
    <t>PPRCHA0_2400</t>
  </si>
  <si>
    <t>PPRCHA0_2490</t>
  </si>
  <si>
    <t>PPRCHA0_2499</t>
  </si>
  <si>
    <t>PAS fold domain/diguanylate cyclase (GGDEF)domain protein</t>
  </si>
  <si>
    <t>PPRCHA0_2613</t>
  </si>
  <si>
    <t>hydrogen cyanide synthase HcnC</t>
  </si>
  <si>
    <t>PPRCHA0_2824</t>
  </si>
  <si>
    <t>pltL</t>
  </si>
  <si>
    <t>peptidyl carrier protein PltL</t>
  </si>
  <si>
    <t>Pyoluteorin cluster</t>
  </si>
  <si>
    <t>PPRCHA0_2825</t>
  </si>
  <si>
    <t>pltA</t>
  </si>
  <si>
    <t>FADH2-dependent halogenase PltA</t>
  </si>
  <si>
    <t>PPRCHA0_2826</t>
  </si>
  <si>
    <t>pltB</t>
  </si>
  <si>
    <t>polyketide synthase PltB</t>
  </si>
  <si>
    <t>PPRCHA0_2849</t>
  </si>
  <si>
    <t>PPRCHA0_2897</t>
  </si>
  <si>
    <t>Mg2+ transporter-C, MgtC family</t>
  </si>
  <si>
    <t>PPRCHA0_2900</t>
  </si>
  <si>
    <t>putative trehalose synthase/maltokinase</t>
  </si>
  <si>
    <t>PPRCHA0_2910</t>
  </si>
  <si>
    <t>PPRCHA0_2921</t>
  </si>
  <si>
    <t>type I secretion outer membrane protein FitE</t>
  </si>
  <si>
    <t>PPRCHA0_3088</t>
  </si>
  <si>
    <t>bacterial sugar transferase family protein, glycosylphosphotransferase</t>
  </si>
  <si>
    <t>PPRCHA0_3103</t>
  </si>
  <si>
    <t>hypothetical protein, DUF1652 superfamily, unkown function</t>
  </si>
  <si>
    <t>PPRCHA0_3110</t>
  </si>
  <si>
    <t>PPRCHA0_3131</t>
  </si>
  <si>
    <t>FapF</t>
  </si>
  <si>
    <t>PPRCHA0_3182</t>
  </si>
  <si>
    <t>PPRCHA0_3334</t>
  </si>
  <si>
    <t>diguanylate cyclase (GGDEF) domain protein</t>
  </si>
  <si>
    <t>PPRCHA0_3345</t>
  </si>
  <si>
    <t>PPRCHA0_3350</t>
  </si>
  <si>
    <t>class II aldolase/adducin domain protein</t>
  </si>
  <si>
    <t>PPRCHA0_3355</t>
  </si>
  <si>
    <t>PPRCHA0_3360</t>
  </si>
  <si>
    <t>putative aspartate aminotransferase</t>
  </si>
  <si>
    <t>PPRCHA0_3398</t>
  </si>
  <si>
    <t>mvaV</t>
  </si>
  <si>
    <t>transcriptional regulator MvaV</t>
  </si>
  <si>
    <t>PPRCHA0_3435</t>
  </si>
  <si>
    <t>PPRCHA0_3448</t>
  </si>
  <si>
    <t>PPRCHA0_3455</t>
  </si>
  <si>
    <t>PPRCHA0_3477</t>
  </si>
  <si>
    <t>PPRCHA0_3478</t>
  </si>
  <si>
    <t>isopropylmalate/homocitrate/citramalatesynthase</t>
  </si>
  <si>
    <t>PPRCHA0_3527</t>
  </si>
  <si>
    <t>PPRCHA0_3528</t>
  </si>
  <si>
    <t>methionine synthase family protein, vitamin-B12 independent</t>
  </si>
  <si>
    <t>PPRCHA0_3529</t>
  </si>
  <si>
    <t>flavin reductase domain protein</t>
  </si>
  <si>
    <t>PPRCHA0_3534</t>
  </si>
  <si>
    <t>PPRCHA0_3535</t>
  </si>
  <si>
    <t>PPRCHA0_3536</t>
  </si>
  <si>
    <t>phage tail collar domain protein</t>
  </si>
  <si>
    <t>PPRCHA0_3537</t>
  </si>
  <si>
    <t>PPRCHA0_3538</t>
  </si>
  <si>
    <t>IPT/TIG domain/outer membrane autotransporterbarrel domain protein</t>
  </si>
  <si>
    <t>PPRCHA0_3613</t>
  </si>
  <si>
    <t>PPRCHA0_3652</t>
  </si>
  <si>
    <t>outer membrane autotransporter barrel domainprotein</t>
  </si>
  <si>
    <t>PPRCHA0_3653</t>
  </si>
  <si>
    <t>sensor histidine kinase/response regulator</t>
  </si>
  <si>
    <t>PPRCHA0_3683</t>
  </si>
  <si>
    <t>PPRCHA0_3750</t>
  </si>
  <si>
    <t>PPRCHA0_3751</t>
  </si>
  <si>
    <t>moaA_2</t>
  </si>
  <si>
    <t>molybdenum cofactor biosynthesis protein A</t>
  </si>
  <si>
    <t>PPRCHA0_3752</t>
  </si>
  <si>
    <t>PPRCHA0_3753</t>
  </si>
  <si>
    <t>cydA_1</t>
  </si>
  <si>
    <t>cytochrome d ubiquinol oxidase, subunit I</t>
  </si>
  <si>
    <t>PPRCHA0_3758</t>
  </si>
  <si>
    <t>ydeP</t>
  </si>
  <si>
    <t>acid resistance protein YdeP</t>
  </si>
  <si>
    <t>PPRCHA0_3813</t>
  </si>
  <si>
    <t>PPRCHA0_3814</t>
  </si>
  <si>
    <t>PPRCHA0_3898</t>
  </si>
  <si>
    <t>PPRCHA0_3970</t>
  </si>
  <si>
    <t>fimbrial protein, cupC1</t>
  </si>
  <si>
    <t>CupC fimbriae (type 1 pili) cluster</t>
  </si>
  <si>
    <t>PPRCHA0_3971</t>
  </si>
  <si>
    <t>pili assembly chaperone, cupC2</t>
  </si>
  <si>
    <t>fimbrial usher protein, cupC3</t>
  </si>
  <si>
    <t>PPRCHA0_3993</t>
  </si>
  <si>
    <t>PPRCHA0_4093</t>
  </si>
  <si>
    <t>PPRCHA0_4094</t>
  </si>
  <si>
    <t>efflux ABC transporter, ATP-binding/permeaseprotein</t>
  </si>
  <si>
    <t>efflux transporter, outer membrane factorlipoprotein, NodT fami</t>
  </si>
  <si>
    <t>PPRCHA0_4172</t>
  </si>
  <si>
    <t>PPRCHA0_4248</t>
  </si>
  <si>
    <t>pslA</t>
  </si>
  <si>
    <t>putative glycosyltransferase PslA</t>
  </si>
  <si>
    <t>PPRCHA0_4251</t>
  </si>
  <si>
    <t>pslE</t>
  </si>
  <si>
    <t>polysaccharide biosynthesis/export proteinPslE</t>
  </si>
  <si>
    <t>PPRCHA0_4254</t>
  </si>
  <si>
    <t>pslH</t>
  </si>
  <si>
    <t>putative glycosyltransferase PslH</t>
  </si>
  <si>
    <t>PPRCHA0_4255</t>
  </si>
  <si>
    <t>pslI</t>
  </si>
  <si>
    <t>putative glycosyltransferase PslI</t>
  </si>
  <si>
    <t>PPRCHA0_4256</t>
  </si>
  <si>
    <t>pslJ</t>
  </si>
  <si>
    <t>membrane protein PslJ</t>
  </si>
  <si>
    <t>PPRCHA0_4257</t>
  </si>
  <si>
    <t>PPRCHA0_4258</t>
  </si>
  <si>
    <t>pslK</t>
  </si>
  <si>
    <t>membrane protein PslK</t>
  </si>
  <si>
    <t>PPRCHA0_4259</t>
  </si>
  <si>
    <t>pslC</t>
  </si>
  <si>
    <t>putative glycosyltransferase PslC</t>
  </si>
  <si>
    <t>PPRCHA0_4268</t>
  </si>
  <si>
    <t>acyltransferase family protein</t>
  </si>
  <si>
    <t>PPRCHA0_4269</t>
  </si>
  <si>
    <t>putative acyltransferase</t>
  </si>
  <si>
    <t>PPRCHA0_4297</t>
  </si>
  <si>
    <t>PPRCHA0_4298</t>
  </si>
  <si>
    <t>PPRCHA0_4299</t>
  </si>
  <si>
    <t>PPRCHA0_4300</t>
  </si>
  <si>
    <t>PPRCHA0_4301</t>
  </si>
  <si>
    <t>bcpB</t>
  </si>
  <si>
    <t>PPRCHA0_4347</t>
  </si>
  <si>
    <t>PPRCHA0_4349</t>
  </si>
  <si>
    <t>wbpM</t>
  </si>
  <si>
    <t>nucleoside-diphosphate sugar epimerase</t>
  </si>
  <si>
    <t>OSA cluster</t>
  </si>
  <si>
    <t>PPRCHA0_4350</t>
  </si>
  <si>
    <t>wbpL</t>
  </si>
  <si>
    <t>glycosyl transferase</t>
  </si>
  <si>
    <t>PPRCHA0_4351</t>
  </si>
  <si>
    <t>wbpV</t>
  </si>
  <si>
    <t>UDP-glucose 4-epimerase</t>
  </si>
  <si>
    <t>PPRCHA0_4352</t>
  </si>
  <si>
    <t>PPRCHA0_4353</t>
  </si>
  <si>
    <t>PPRCHA0_4354</t>
  </si>
  <si>
    <t>wzx</t>
  </si>
  <si>
    <t>PPRCHA0_4355</t>
  </si>
  <si>
    <t>rffA</t>
  </si>
  <si>
    <t>dTDP-4-amino-4,6-dideoxygalactose transaminase</t>
  </si>
  <si>
    <t>PPRCHA0_4421</t>
  </si>
  <si>
    <t>PPRCHA0_4424</t>
  </si>
  <si>
    <t>TonB-dependent outermembrane heme receptorPhuR</t>
  </si>
  <si>
    <t>heme oxygenase HemO</t>
  </si>
  <si>
    <t>arginine deiminase</t>
  </si>
  <si>
    <t>ornithine carbamoyltransferase</t>
  </si>
  <si>
    <t>carbamate kinase</t>
  </si>
  <si>
    <t>linear gramicidin synthase subunit C</t>
  </si>
  <si>
    <t>oxidoreductase domain protein</t>
  </si>
  <si>
    <t>3-phosphoshikimate1-carboxyvinyltransferase-like protein</t>
  </si>
  <si>
    <t>coenzyme F420-reducing hydrogenase, betasubunit-like protein</t>
  </si>
  <si>
    <t>AMP-binding enzyme</t>
  </si>
  <si>
    <t>DNA-binding stress protein, Dps family</t>
  </si>
  <si>
    <t>PPRCHA0_4841</t>
  </si>
  <si>
    <t>response regulator/HD domain protein</t>
  </si>
  <si>
    <t>PPRCHA0_4853</t>
  </si>
  <si>
    <t>PPRCHA0_5192</t>
  </si>
  <si>
    <t>PPRCHA0_5193</t>
  </si>
  <si>
    <t>cyclic nucleotide-binding domain protein</t>
  </si>
  <si>
    <t>PPRCHA0_5290</t>
  </si>
  <si>
    <t>PPRCHA0_5292</t>
  </si>
  <si>
    <t>cydA_2</t>
  </si>
  <si>
    <t>Orthologous to cioA of P. aeruginosa</t>
  </si>
  <si>
    <t>PPRCHA0_5361</t>
  </si>
  <si>
    <t>PPRCHA0_5496</t>
  </si>
  <si>
    <t>PPRCHA0_5497</t>
  </si>
  <si>
    <t>rplJ</t>
  </si>
  <si>
    <t>ribosomal protein L10</t>
  </si>
  <si>
    <t>PPRCHA0_5532</t>
  </si>
  <si>
    <t>PPRCHA0_5533</t>
  </si>
  <si>
    <t>alcohol dehydrogenase, iron-dependent family</t>
  </si>
  <si>
    <t>PPRCHA0_5552</t>
  </si>
  <si>
    <t>yeaG</t>
  </si>
  <si>
    <t>protein kinase YeaG</t>
  </si>
  <si>
    <t>PPRCHA0_5553</t>
  </si>
  <si>
    <t>PPRCHA0_5554</t>
  </si>
  <si>
    <t>SpoVR family protein</t>
  </si>
  <si>
    <t>PPRCHA0_5563</t>
  </si>
  <si>
    <t>glutamine amidotransferase, class I</t>
  </si>
  <si>
    <t>yiiM-like N-hydroxylated base detoxificationprotein</t>
  </si>
  <si>
    <t>chemosensory protein ChpC</t>
  </si>
  <si>
    <t>PPRCHA0_5851</t>
  </si>
  <si>
    <t>transcriptional repressor PhlF</t>
  </si>
  <si>
    <t>PPRCHA0_5861</t>
  </si>
  <si>
    <t>phlD</t>
  </si>
  <si>
    <t>type III polyketide synthase PhlD</t>
  </si>
  <si>
    <t>putative permease PhlE</t>
  </si>
  <si>
    <t>PPRCHA0_5864</t>
  </si>
  <si>
    <t>gcvP_2</t>
  </si>
  <si>
    <t>glycine dehydrogenase</t>
  </si>
  <si>
    <t>PPRCHA0_5933</t>
  </si>
  <si>
    <t>PPRCHA0_6096</t>
  </si>
  <si>
    <t>cyclopropane-fatty-acyl-phospholipid synthase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</si>
</sst>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11"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FF99FF"/>
      <color rgb="FF969696"/>
      <color rgb="FF9966FF"/>
      <color rgb="FF99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lara\Desktop\PhD\Projects\Regulation%20paper\RNAseq_v2\Difference_MvaT_MMC.xlsx" TargetMode="External"/><Relationship Id="rId1" Type="http://schemas.openxmlformats.org/officeDocument/2006/relationships/externalLinkPath" Target="file:///C:\Users\clara\Desktop\PhD\Projects\Regulation%20paper\RNAseq_v2\Difference_MvaT_MMC.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clara\Desktop\PhD\Projects\Regulation%20paper\RNAseq_v2\Difference_MvaV_MMC.xlsx" TargetMode="External"/><Relationship Id="rId1" Type="http://schemas.openxmlformats.org/officeDocument/2006/relationships/externalLinkPath" Target="file:///C:\Users\clara\Desktop\PhD\Projects\Regulation%20paper\RNAseq_v2\Difference_MvaV_MMC.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C:\Users\clara\Desktop\PhD\Projects\Regulation%20paper\RNAseq_v2\Difference_MvaT_H2O2.xlsx" TargetMode="External"/><Relationship Id="rId1" Type="http://schemas.openxmlformats.org/officeDocument/2006/relationships/externalLinkPath" Target="file:///C:\Users\clara\Desktop\PhD\Projects\Regulation%20paper\RNAseq_v2\Difference_MvaT_H2O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fference_MvaT_MMC"/>
      <sheetName val="gene to WP"/>
    </sheetNames>
    <sheetDataSet>
      <sheetData sheetId="0"/>
      <sheetData sheetId="1">
        <row r="2">
          <cell r="A2" t="str">
            <v>PPRCHA0_0001</v>
          </cell>
          <cell r="B2" t="str">
            <v>L</v>
          </cell>
          <cell r="C2" t="str">
            <v>it binds specifically double-stranded DNA at a 9 bp consensus (dnaA box) 5'-TTATC CA A CA A-3'. DnaA binds to ATP and to acidic phospholipids (By similarity)</v>
          </cell>
          <cell r="D2" t="str">
            <v>dnaA</v>
          </cell>
        </row>
        <row r="3">
          <cell r="A3" t="str">
            <v>PPRCHA0_0002</v>
          </cell>
          <cell r="B3" t="str">
            <v>L</v>
          </cell>
          <cell r="C3" t="str">
            <v>DNA polymerase III is a complex, multichain enzyme responsible for most of the replicative synthesis in bacteria. This DNA polymerase also exhibits 3' to 5' exonuclease activity. The beta chain is required for initiation of replication once it is clamped onto DNA, it slides freely (bidirectional and ATP- independent) along duplex DNA (By similarity)</v>
          </cell>
          <cell r="D3" t="str">
            <v>dnaN</v>
          </cell>
        </row>
        <row r="4">
          <cell r="A4" t="str">
            <v>PPRCHA0_0003</v>
          </cell>
          <cell r="B4" t="str">
            <v>L</v>
          </cell>
          <cell r="C4" t="str">
            <v>it is required for DNA replication and normal SOS inducibility. RecF binds preferentially to single-stranded, linear DNA. It also seems to bind ATP (By similarity)</v>
          </cell>
          <cell r="D4" t="str">
            <v>recF</v>
          </cell>
        </row>
        <row r="5">
          <cell r="A5" t="str">
            <v>PPRCHA0_0004</v>
          </cell>
          <cell r="B5" t="str">
            <v>L</v>
          </cell>
          <cell r="C5" t="str">
            <v>DNA gyrase negatively supercoils closed circular double- stranded DNA in an ATP-dependent manner and also catalyzes the interconversion of other topological isomers of double-stranded DNA rings, including catenanes and knotted rings (By similarity)</v>
          </cell>
          <cell r="D5" t="str">
            <v>gyrB</v>
          </cell>
        </row>
        <row r="6">
          <cell r="A6" t="str">
            <v>PPRCHA0_0005</v>
          </cell>
          <cell r="B6" t="str">
            <v xml:space="preserve"> -</v>
          </cell>
          <cell r="C6">
            <v>0</v>
          </cell>
        </row>
        <row r="7">
          <cell r="A7" t="str">
            <v>PPRCHA0_0006</v>
          </cell>
          <cell r="B7" t="str">
            <v xml:space="preserve"> -</v>
          </cell>
          <cell r="C7">
            <v>0</v>
          </cell>
        </row>
        <row r="8">
          <cell r="A8" t="str">
            <v>PPRCHA0_0007</v>
          </cell>
          <cell r="B8" t="str">
            <v xml:space="preserve"> -</v>
          </cell>
          <cell r="C8">
            <v>0</v>
          </cell>
        </row>
        <row r="9">
          <cell r="A9" t="str">
            <v>PPRCHA0_0008</v>
          </cell>
          <cell r="B9" t="str">
            <v xml:space="preserve"> -</v>
          </cell>
          <cell r="C9">
            <v>0</v>
          </cell>
        </row>
        <row r="10">
          <cell r="A10" t="str">
            <v>PPRCHA0_0009</v>
          </cell>
          <cell r="B10" t="str">
            <v>T</v>
          </cell>
          <cell r="C10" t="str">
            <v>response regulator</v>
          </cell>
        </row>
        <row r="11">
          <cell r="A11" t="str">
            <v>PPRCHA0_0010</v>
          </cell>
          <cell r="B11" t="str">
            <v>T</v>
          </cell>
          <cell r="C11" t="e">
            <v>#N/A</v>
          </cell>
        </row>
        <row r="12">
          <cell r="A12" t="str">
            <v>PPRCHA0_0011</v>
          </cell>
          <cell r="B12" t="str">
            <v>S</v>
          </cell>
          <cell r="C12" t="str">
            <v>Peptidoglycan-binding LysM</v>
          </cell>
        </row>
        <row r="13">
          <cell r="A13" t="str">
            <v>PPRCHA0_0012</v>
          </cell>
          <cell r="B13" t="str">
            <v>T</v>
          </cell>
          <cell r="C13" t="str">
            <v>Histidine kinase</v>
          </cell>
        </row>
        <row r="14">
          <cell r="A14" t="str">
            <v>PPRCHA0_0013</v>
          </cell>
          <cell r="B14" t="str">
            <v>I</v>
          </cell>
          <cell r="C14" t="str">
            <v>Phospholipid glycerol acyltransferase</v>
          </cell>
        </row>
        <row r="15">
          <cell r="A15" t="str">
            <v>PPRCHA0_0014</v>
          </cell>
          <cell r="B15" t="str">
            <v>E</v>
          </cell>
          <cell r="C15" t="str">
            <v>d,d-heptose 1,7-bisphosphate phosphatase</v>
          </cell>
          <cell r="D15" t="str">
            <v>gmhB</v>
          </cell>
        </row>
        <row r="16">
          <cell r="A16" t="str">
            <v>PPRCHA0_0015</v>
          </cell>
          <cell r="B16" t="str">
            <v>J</v>
          </cell>
          <cell r="C16" t="str">
            <v>Glycyl-tRNA synthetase beta subunit</v>
          </cell>
          <cell r="D16" t="str">
            <v>glyS</v>
          </cell>
        </row>
        <row r="17">
          <cell r="A17" t="str">
            <v>PPRCHA0_0016</v>
          </cell>
          <cell r="B17" t="str">
            <v>J</v>
          </cell>
          <cell r="C17" t="str">
            <v>glycyl-tRNA synthetase, alpha subunit</v>
          </cell>
          <cell r="D17" t="str">
            <v>glyQ</v>
          </cell>
        </row>
        <row r="18">
          <cell r="A18" t="str">
            <v>PPRCHA0_0017</v>
          </cell>
          <cell r="B18" t="str">
            <v>L</v>
          </cell>
          <cell r="C18" t="str">
            <v>Dna-3-methyladenine glycosylase i</v>
          </cell>
          <cell r="D18" t="str">
            <v>tag_2</v>
          </cell>
        </row>
        <row r="19">
          <cell r="A19" t="str">
            <v>PPRCHA0_0018</v>
          </cell>
          <cell r="B19" t="str">
            <v>M</v>
          </cell>
          <cell r="C19" t="str">
            <v>Lipid A Biosynthesis</v>
          </cell>
        </row>
        <row r="20">
          <cell r="A20" t="str">
            <v>PPRCHA0_0019</v>
          </cell>
          <cell r="B20" t="str">
            <v>S</v>
          </cell>
          <cell r="C20" t="str">
            <v>type IV pilus assembly pilz</v>
          </cell>
        </row>
        <row r="21">
          <cell r="A21" t="str">
            <v>PPRCHA0_0020</v>
          </cell>
          <cell r="B21" t="str">
            <v>S</v>
          </cell>
          <cell r="C21" t="str">
            <v>tpr repeat-containing protein</v>
          </cell>
        </row>
        <row r="22">
          <cell r="A22" t="str">
            <v>PPRCHA0_0021</v>
          </cell>
          <cell r="B22" t="str">
            <v>P</v>
          </cell>
          <cell r="C22" t="str">
            <v>potassium transporter peripheral membrane</v>
          </cell>
          <cell r="D22" t="str">
            <v>trkA</v>
          </cell>
        </row>
        <row r="23">
          <cell r="A23" t="str">
            <v>PPRCHA0_0022</v>
          </cell>
          <cell r="B23" t="str">
            <v>J</v>
          </cell>
          <cell r="C23" t="str">
            <v>Specifically methylates the cytosine at position 967 (m5C967) of 16S rRNA (By similarity)</v>
          </cell>
          <cell r="D23" t="str">
            <v>rsmB</v>
          </cell>
        </row>
        <row r="24">
          <cell r="A24" t="str">
            <v>PPRCHA0_0023</v>
          </cell>
          <cell r="B24" t="str">
            <v>J</v>
          </cell>
          <cell r="C24" t="str">
            <v>Modifies the free amino group of the aminoacyl moiety of methionyl-tRNA(fMet). The formyl group appears to play a dual role in the initiator identity of N-formylmethionyl-tRNA by (I) promoting its recognition by IF2 and (II) impairing its binding to EFTu-GTP (By similarity)</v>
          </cell>
          <cell r="D24" t="str">
            <v>fmt</v>
          </cell>
        </row>
        <row r="25">
          <cell r="A25" t="str">
            <v>PPRCHA0_0024</v>
          </cell>
          <cell r="B25" t="str">
            <v>J</v>
          </cell>
          <cell r="C25" t="str">
            <v>Removes the formyl group from the N-terminal Met of newly synthesized proteins. Requires at least a dipeptide for an efficient rate of reaction. N-terminal L-methionine is a prerequisite for activity but the enzyme has broad specificity at other positions (By similarity)</v>
          </cell>
          <cell r="D25" t="str">
            <v>def_2</v>
          </cell>
        </row>
        <row r="26">
          <cell r="A26" t="str">
            <v>PPRCHA0_0025</v>
          </cell>
          <cell r="B26" t="str">
            <v>S</v>
          </cell>
          <cell r="C26" t="str">
            <v>domain protein</v>
          </cell>
        </row>
        <row r="27">
          <cell r="A27" t="str">
            <v>PPRCHA0_0026</v>
          </cell>
          <cell r="B27" t="str">
            <v>L</v>
          </cell>
          <cell r="C27" t="str">
            <v>DNA protecting protein DprA</v>
          </cell>
          <cell r="D27" t="str">
            <v>dprA</v>
          </cell>
        </row>
        <row r="28">
          <cell r="A28" t="str">
            <v>PPRCHA0_0027</v>
          </cell>
          <cell r="B28" t="str">
            <v>J</v>
          </cell>
          <cell r="C28" t="str">
            <v>Required for the formation of a threonylcarbamoyl group on adenosine at position 37 (t(6)A37) in tRNAs that read codons beginning with adenine (By similarity)</v>
          </cell>
        </row>
        <row r="29">
          <cell r="A29" t="str">
            <v>PPRCHA0_0028</v>
          </cell>
          <cell r="B29" t="str">
            <v>C</v>
          </cell>
          <cell r="C29" t="str">
            <v>alcohol dehydrogenase</v>
          </cell>
          <cell r="D29" t="str">
            <v>qor_2</v>
          </cell>
        </row>
        <row r="30">
          <cell r="A30" t="str">
            <v>PPRCHA0_0029</v>
          </cell>
          <cell r="B30" t="str">
            <v>H</v>
          </cell>
          <cell r="C30" t="str">
            <v>Key enzyme in heme biosynthesis. Catalyzes the oxidative decarboxylation of propionic acid side chains of rings A and B of coproporphyrinogen III (By similarity)</v>
          </cell>
          <cell r="D30" t="str">
            <v>hemF</v>
          </cell>
        </row>
        <row r="31">
          <cell r="A31" t="str">
            <v>PPRCHA0_0030</v>
          </cell>
          <cell r="B31" t="str">
            <v>E</v>
          </cell>
          <cell r="C31" t="str">
            <v>shikimate dehydrogenase</v>
          </cell>
          <cell r="D31" t="str">
            <v>aroE1</v>
          </cell>
        </row>
        <row r="32">
          <cell r="A32" t="str">
            <v>PPRCHA0_0031</v>
          </cell>
          <cell r="B32" t="str">
            <v>P</v>
          </cell>
          <cell r="C32" t="str">
            <v>Sulfate transporter</v>
          </cell>
        </row>
        <row r="33">
          <cell r="A33" t="str">
            <v>PPRCHA0_0032</v>
          </cell>
          <cell r="B33" t="str">
            <v>E</v>
          </cell>
          <cell r="C33" t="str">
            <v>ABC transporter substrate-binding protein</v>
          </cell>
        </row>
        <row r="34">
          <cell r="A34" t="str">
            <v>PPRCHA0_0033</v>
          </cell>
          <cell r="B34" t="str">
            <v>P</v>
          </cell>
          <cell r="C34" t="str">
            <v>choline-sulfatase (EC 3.1.6.6)</v>
          </cell>
          <cell r="D34" t="str">
            <v>betC</v>
          </cell>
        </row>
        <row r="35">
          <cell r="A35" t="str">
            <v>PPRCHA0_0034</v>
          </cell>
          <cell r="B35" t="str">
            <v>K</v>
          </cell>
          <cell r="C35" t="str">
            <v>LysR family transcriptional regulator</v>
          </cell>
        </row>
        <row r="36">
          <cell r="A36" t="str">
            <v>PPRCHA0_0035</v>
          </cell>
          <cell r="B36" t="str">
            <v>S</v>
          </cell>
          <cell r="C36" t="str">
            <v>Nad-dependent epimerase dehydratase</v>
          </cell>
        </row>
        <row r="37">
          <cell r="A37" t="str">
            <v>PPRCHA0_0036</v>
          </cell>
          <cell r="B37" t="str">
            <v>Q</v>
          </cell>
          <cell r="C37" t="str">
            <v>dopa 4,5-dioxygenase</v>
          </cell>
        </row>
        <row r="38">
          <cell r="A38" t="str">
            <v>PPRCHA0_0038</v>
          </cell>
          <cell r="B38" t="str">
            <v>E</v>
          </cell>
          <cell r="C38" t="str">
            <v>The alpha subunit is responsible for the aldol cleavage of indoleglycerol phosphate to indole and glyceraldehyde 3- phosphate (By similarity)</v>
          </cell>
          <cell r="D38" t="str">
            <v>trpA</v>
          </cell>
        </row>
        <row r="39">
          <cell r="A39" t="str">
            <v>PPRCHA0_0039</v>
          </cell>
          <cell r="B39" t="str">
            <v>E</v>
          </cell>
          <cell r="C39" t="str">
            <v>The beta subunit is responsible for the synthesis of L- tryptophan from indole and L-serine (By similarity)</v>
          </cell>
          <cell r="D39" t="str">
            <v>trpB</v>
          </cell>
        </row>
        <row r="40">
          <cell r="A40" t="str">
            <v>PPRCHA0_0040</v>
          </cell>
          <cell r="B40" t="str">
            <v>K</v>
          </cell>
          <cell r="C40" t="str">
            <v>transcriptional regulator</v>
          </cell>
          <cell r="D40" t="str">
            <v>trpI</v>
          </cell>
        </row>
        <row r="41">
          <cell r="A41" t="str">
            <v>PPRCHA0_0041</v>
          </cell>
          <cell r="B41" t="str">
            <v>S</v>
          </cell>
          <cell r="C41" t="str">
            <v>Bacterial protein of unknown function (DUF883)</v>
          </cell>
        </row>
        <row r="42">
          <cell r="A42" t="str">
            <v>PPRCHA0_0042</v>
          </cell>
          <cell r="B42" t="str">
            <v>S</v>
          </cell>
          <cell r="C42" t="str">
            <v>Pfam:DUF1458</v>
          </cell>
        </row>
        <row r="43">
          <cell r="A43" t="str">
            <v>PPRCHA0_0043</v>
          </cell>
          <cell r="B43" t="str">
            <v>S</v>
          </cell>
          <cell r="C43" t="str">
            <v>Protein of unknown function (DUF1161)</v>
          </cell>
        </row>
        <row r="44">
          <cell r="A44" t="str">
            <v>PPRCHA0_0044</v>
          </cell>
          <cell r="B44" t="str">
            <v>C</v>
          </cell>
          <cell r="C44" t="str">
            <v>Luciferase family</v>
          </cell>
        </row>
        <row r="45">
          <cell r="A45" t="str">
            <v>PPRCHA0_0045</v>
          </cell>
          <cell r="B45" t="str">
            <v>O</v>
          </cell>
          <cell r="C45" t="str">
            <v>Osmotically inducible protein</v>
          </cell>
          <cell r="D45" t="str">
            <v>osmC</v>
          </cell>
        </row>
        <row r="46">
          <cell r="A46" t="str">
            <v>PPRCHA0_0046</v>
          </cell>
          <cell r="B46" t="str">
            <v>S</v>
          </cell>
          <cell r="C46" t="str">
            <v>Protein of unknown function (DUF1161)</v>
          </cell>
        </row>
        <row r="47">
          <cell r="A47" t="str">
            <v>PPRCHA0_0047</v>
          </cell>
          <cell r="B47" t="str">
            <v>S</v>
          </cell>
          <cell r="C47" t="e">
            <v>#N/A</v>
          </cell>
        </row>
        <row r="48">
          <cell r="A48" t="str">
            <v>PPRCHA0_0048</v>
          </cell>
          <cell r="B48" t="str">
            <v>S</v>
          </cell>
          <cell r="C48" t="e">
            <v>#N/A</v>
          </cell>
        </row>
        <row r="49">
          <cell r="A49" t="str">
            <v>PPRCHA0_0049</v>
          </cell>
          <cell r="B49" t="str">
            <v>S</v>
          </cell>
          <cell r="C49" t="str">
            <v>Predicted aminopeptidase (DUF2265)</v>
          </cell>
        </row>
        <row r="50">
          <cell r="A50" t="str">
            <v>PPRCHA0_0050</v>
          </cell>
          <cell r="B50" t="str">
            <v>S</v>
          </cell>
          <cell r="C50" t="str">
            <v>hydrolase</v>
          </cell>
        </row>
        <row r="51">
          <cell r="A51" t="str">
            <v>PPRCHA0_0051</v>
          </cell>
          <cell r="B51" t="str">
            <v>S</v>
          </cell>
          <cell r="C51" t="str">
            <v>carbonic anhydrase</v>
          </cell>
        </row>
        <row r="52">
          <cell r="A52" t="str">
            <v>PPRCHA0_0052</v>
          </cell>
          <cell r="B52" t="str">
            <v>E</v>
          </cell>
          <cell r="C52" t="str">
            <v>oligopeptidase A</v>
          </cell>
          <cell r="D52" t="str">
            <v>prlC</v>
          </cell>
        </row>
        <row r="53">
          <cell r="A53" t="str">
            <v>PPRCHA0_0053</v>
          </cell>
          <cell r="B53" t="str">
            <v>S</v>
          </cell>
          <cell r="C53" t="str">
            <v>Nucleic-acid-binding protein containing a Zn-ribbon</v>
          </cell>
        </row>
        <row r="54">
          <cell r="A54" t="str">
            <v>PPRCHA0_0054</v>
          </cell>
          <cell r="B54" t="str">
            <v>T</v>
          </cell>
          <cell r="C54" t="str">
            <v>protein tyrosine serine phosphatase</v>
          </cell>
        </row>
        <row r="55">
          <cell r="A55" t="str">
            <v>PPRCHA0_0055</v>
          </cell>
          <cell r="B55" t="str">
            <v>G</v>
          </cell>
          <cell r="C55" t="str">
            <v>Gluconate 2-dehydrogenase</v>
          </cell>
        </row>
        <row r="56">
          <cell r="A56" t="str">
            <v>PPRCHA0_0056</v>
          </cell>
          <cell r="B56" t="str">
            <v>E</v>
          </cell>
          <cell r="C56" t="str">
            <v>Gluconate 2-dehydrogenase</v>
          </cell>
        </row>
        <row r="57">
          <cell r="A57" t="str">
            <v>PPRCHA0_0057</v>
          </cell>
          <cell r="B57" t="str">
            <v>C</v>
          </cell>
          <cell r="C57" t="str">
            <v>cytochrome C</v>
          </cell>
        </row>
        <row r="58">
          <cell r="A58" t="str">
            <v>PPRCHA0_0058</v>
          </cell>
          <cell r="B58" t="str">
            <v>C</v>
          </cell>
          <cell r="C58" t="e">
            <v>#N/A</v>
          </cell>
        </row>
        <row r="59">
          <cell r="A59" t="str">
            <v>PPRCHA0_0059</v>
          </cell>
          <cell r="B59" t="str">
            <v>L</v>
          </cell>
          <cell r="C59" t="str">
            <v>radical SAM domain protein</v>
          </cell>
        </row>
        <row r="60">
          <cell r="A60" t="str">
            <v>PPRCHA0_0060</v>
          </cell>
          <cell r="B60" t="str">
            <v>P</v>
          </cell>
          <cell r="C60" t="str">
            <v>carbonic anhydrase</v>
          </cell>
          <cell r="D60" t="str">
            <v>cah</v>
          </cell>
        </row>
        <row r="61">
          <cell r="A61" t="str">
            <v>PPRCHA0_0061</v>
          </cell>
          <cell r="B61" t="str">
            <v>P</v>
          </cell>
          <cell r="C61" t="str">
            <v>Sulfate transporter</v>
          </cell>
        </row>
        <row r="62">
          <cell r="A62" t="str">
            <v>PPRCHA0_0062</v>
          </cell>
          <cell r="B62" t="str">
            <v xml:space="preserve"> -</v>
          </cell>
          <cell r="C62">
            <v>0</v>
          </cell>
        </row>
        <row r="63">
          <cell r="A63" t="str">
            <v>PPRCHA0_0063</v>
          </cell>
          <cell r="B63" t="str">
            <v>C</v>
          </cell>
          <cell r="C63" t="str">
            <v>Subunits I and II form the functional core of the enzyme complex. Electrons originating in cytochrome c are transferred via heme a and Cu(A) to the binuclear center formed by heme a3 and Cu(B) (By similarity)</v>
          </cell>
          <cell r="D63" t="str">
            <v>ctaC</v>
          </cell>
        </row>
        <row r="64">
          <cell r="A64" t="str">
            <v>PPRCHA0_0064</v>
          </cell>
          <cell r="B64" t="str">
            <v>C</v>
          </cell>
          <cell r="C64" t="str">
            <v>oxidase) subunit I</v>
          </cell>
          <cell r="D64" t="str">
            <v>ctaD</v>
          </cell>
        </row>
        <row r="65">
          <cell r="A65" t="str">
            <v>PPRCHA0_0065</v>
          </cell>
          <cell r="B65" t="str">
            <v>O</v>
          </cell>
          <cell r="C65" t="str">
            <v>cytochrome c oxidase assembly protein</v>
          </cell>
          <cell r="D65" t="str">
            <v>ctaG</v>
          </cell>
        </row>
        <row r="66">
          <cell r="A66" t="str">
            <v>PPRCHA0_0066</v>
          </cell>
          <cell r="B66" t="str">
            <v>C</v>
          </cell>
          <cell r="C66" t="str">
            <v>oxidase subunit III</v>
          </cell>
          <cell r="D66" t="str">
            <v>ctaE</v>
          </cell>
        </row>
        <row r="67">
          <cell r="A67" t="str">
            <v>PPRCHA0_0067</v>
          </cell>
          <cell r="B67" t="str">
            <v>S</v>
          </cell>
          <cell r="C67" t="str">
            <v>Protein of unknown function (DUF2909)</v>
          </cell>
        </row>
        <row r="68">
          <cell r="A68" t="str">
            <v>PPRCHA0_0068</v>
          </cell>
          <cell r="B68" t="str">
            <v>S</v>
          </cell>
          <cell r="C68" t="str">
            <v>cytochrome oxidase complex biogenesis factor</v>
          </cell>
        </row>
        <row r="69">
          <cell r="A69" t="str">
            <v>PPRCHA0_0069</v>
          </cell>
          <cell r="B69" t="str">
            <v xml:space="preserve"> -</v>
          </cell>
          <cell r="C69">
            <v>0</v>
          </cell>
        </row>
        <row r="70">
          <cell r="A70" t="str">
            <v>PPRCHA0_0070</v>
          </cell>
          <cell r="B70" t="str">
            <v>O</v>
          </cell>
          <cell r="C70" t="str">
            <v>cytochrome oxidase assembly</v>
          </cell>
        </row>
        <row r="71">
          <cell r="A71" t="str">
            <v>PPRCHA0_0071</v>
          </cell>
          <cell r="B71" t="str">
            <v>O</v>
          </cell>
          <cell r="C71" t="str">
            <v>Converts heme B (protoheme IX) to heme O by substitution of the vinyl group on carbon 2 of heme B porphyrin ring with a hydroxyethyl farnesyl side group (By similarity)</v>
          </cell>
          <cell r="D71" t="str">
            <v>cyoE_2</v>
          </cell>
        </row>
        <row r="72">
          <cell r="A72" t="str">
            <v>PPRCHA0_0072</v>
          </cell>
          <cell r="B72" t="str">
            <v>S</v>
          </cell>
          <cell r="C72" t="str">
            <v>Electron transport protein SCO1 SenC</v>
          </cell>
        </row>
        <row r="73">
          <cell r="A73" t="str">
            <v>PPRCHA0_0073</v>
          </cell>
          <cell r="B73" t="str">
            <v>P</v>
          </cell>
          <cell r="C73" t="str">
            <v>(Lipo)protein</v>
          </cell>
          <cell r="D73" t="str">
            <v>metQ2</v>
          </cell>
        </row>
        <row r="74">
          <cell r="A74" t="str">
            <v>PPRCHA0_0074</v>
          </cell>
          <cell r="B74" t="str">
            <v>P</v>
          </cell>
          <cell r="C74" t="str">
            <v>binding-protein-dependent transport systems inner membrane component</v>
          </cell>
          <cell r="D74" t="str">
            <v>metI2</v>
          </cell>
        </row>
        <row r="75">
          <cell r="A75" t="str">
            <v>PPRCHA0_0075</v>
          </cell>
          <cell r="B75" t="str">
            <v>P</v>
          </cell>
          <cell r="C75" t="str">
            <v>Part of the ABC transporter complex MetNIQ involved in methionine import. Responsible for energy coupling to the transport system (By similarity)</v>
          </cell>
          <cell r="D75" t="str">
            <v>metN2</v>
          </cell>
        </row>
        <row r="76">
          <cell r="A76" t="str">
            <v>PPRCHA0_0076</v>
          </cell>
          <cell r="B76" t="str">
            <v>P</v>
          </cell>
          <cell r="C76" t="str">
            <v>catalase</v>
          </cell>
          <cell r="D76" t="str">
            <v>katE</v>
          </cell>
        </row>
        <row r="77">
          <cell r="A77" t="str">
            <v>PPRCHA0_0077</v>
          </cell>
          <cell r="B77" t="str">
            <v>P</v>
          </cell>
          <cell r="C77" t="e">
            <v>#N/A</v>
          </cell>
        </row>
        <row r="78">
          <cell r="A78" t="str">
            <v>PPRCHA0_0078</v>
          </cell>
          <cell r="B78" t="str">
            <v>P</v>
          </cell>
          <cell r="C78" t="str">
            <v>High-affinity zinc uptake system membrane protein</v>
          </cell>
          <cell r="D78" t="str">
            <v>znuB</v>
          </cell>
        </row>
        <row r="79">
          <cell r="A79" t="str">
            <v>PPRCHA0_0079</v>
          </cell>
          <cell r="B79" t="str">
            <v>P</v>
          </cell>
          <cell r="C79" t="str">
            <v>Part of the ABC transporter complex ZnuABC involved in zinc import. Responsible for energy coupling to the transport system (By similarity)</v>
          </cell>
          <cell r="D79" t="str">
            <v>znuC</v>
          </cell>
        </row>
        <row r="80">
          <cell r="A80" t="str">
            <v>PPRCHA0_0080</v>
          </cell>
          <cell r="B80" t="str">
            <v>K</v>
          </cell>
          <cell r="C80" t="str">
            <v>regulator, FUR family</v>
          </cell>
          <cell r="D80" t="str">
            <v>np20</v>
          </cell>
        </row>
        <row r="81">
          <cell r="A81" t="str">
            <v>PPRCHA0_0081</v>
          </cell>
          <cell r="B81" t="str">
            <v>P</v>
          </cell>
          <cell r="C81" t="str">
            <v>High-affinity zinc transporter periplasmic</v>
          </cell>
          <cell r="D81" t="str">
            <v>znuA</v>
          </cell>
        </row>
        <row r="82">
          <cell r="A82" t="str">
            <v>PPRCHA0_0082</v>
          </cell>
          <cell r="B82" t="str">
            <v>G</v>
          </cell>
          <cell r="C82" t="str">
            <v>homoserine kinase</v>
          </cell>
          <cell r="D82" t="str">
            <v>thrB</v>
          </cell>
        </row>
        <row r="83">
          <cell r="A83" t="str">
            <v>PPRCHA0_0083</v>
          </cell>
          <cell r="B83" t="str">
            <v>S</v>
          </cell>
          <cell r="C83" t="str">
            <v>Protein of unknown function (DUF2782)</v>
          </cell>
        </row>
        <row r="84">
          <cell r="A84" t="str">
            <v>PPRCHA0_0084</v>
          </cell>
          <cell r="B84" t="str">
            <v>L</v>
          </cell>
          <cell r="C84" t="str">
            <v>Dna polymerase I</v>
          </cell>
          <cell r="D84" t="str">
            <v>polA</v>
          </cell>
        </row>
        <row r="85">
          <cell r="A85" t="str">
            <v>PPRCHA0_0085</v>
          </cell>
          <cell r="B85" t="str">
            <v>S</v>
          </cell>
          <cell r="C85" t="str">
            <v>Necessary for normal cell division and for the maintenance of normal septation (By similarity)</v>
          </cell>
          <cell r="D85" t="str">
            <v>ysxC</v>
          </cell>
        </row>
        <row r="86">
          <cell r="A86" t="str">
            <v>PPRCHA0_0086</v>
          </cell>
          <cell r="B86" t="str">
            <v>C</v>
          </cell>
          <cell r="C86" t="str">
            <v>cytochrome</v>
          </cell>
        </row>
        <row r="87">
          <cell r="A87" t="str">
            <v>PPRCHA0_0087</v>
          </cell>
          <cell r="B87" t="str">
            <v>C</v>
          </cell>
          <cell r="C87" t="str">
            <v>cytochrome</v>
          </cell>
          <cell r="D87" t="str">
            <v>cc4</v>
          </cell>
        </row>
        <row r="88">
          <cell r="A88" t="str">
            <v>PPRCHA0_0088</v>
          </cell>
          <cell r="B88" t="str">
            <v>O</v>
          </cell>
          <cell r="C88" t="str">
            <v>Thiol disulfide Interchange Protein</v>
          </cell>
          <cell r="D88" t="str">
            <v>dsbA</v>
          </cell>
        </row>
        <row r="89">
          <cell r="A89" t="str">
            <v>PPRCHA0_0089</v>
          </cell>
          <cell r="B89" t="str">
            <v>S</v>
          </cell>
          <cell r="C89" t="str">
            <v>Endonuclease Exonuclease phosphatase</v>
          </cell>
        </row>
        <row r="90">
          <cell r="A90" t="str">
            <v>PPRCHA0_0090</v>
          </cell>
          <cell r="B90" t="str">
            <v>T</v>
          </cell>
          <cell r="C90" t="str">
            <v>Diguanylate cyclase</v>
          </cell>
        </row>
        <row r="91">
          <cell r="A91" t="str">
            <v>PPRCHA0_0091</v>
          </cell>
          <cell r="B91" t="str">
            <v>M</v>
          </cell>
          <cell r="C91" t="str">
            <v>N-acetylmuramoyl-L-alanine amidase</v>
          </cell>
          <cell r="D91" t="str">
            <v>amiD</v>
          </cell>
        </row>
        <row r="92">
          <cell r="A92" t="str">
            <v>PPRCHA0_0092</v>
          </cell>
          <cell r="B92" t="str">
            <v>T</v>
          </cell>
          <cell r="C92" t="str">
            <v>(EAL) domain protein</v>
          </cell>
        </row>
        <row r="93">
          <cell r="A93" t="str">
            <v>PPRCHA0_0093</v>
          </cell>
          <cell r="B93" t="str">
            <v>T</v>
          </cell>
          <cell r="C93" t="str">
            <v>Histidine kinase</v>
          </cell>
          <cell r="D93" t="str">
            <v>kinB</v>
          </cell>
        </row>
        <row r="94">
          <cell r="A94" t="str">
            <v>PPRCHA0_0094</v>
          </cell>
          <cell r="B94" t="str">
            <v>T</v>
          </cell>
          <cell r="C94" t="str">
            <v>two component, sigma54 specific, transcriptional regulator, Fis family</v>
          </cell>
          <cell r="D94" t="str">
            <v>algB</v>
          </cell>
        </row>
        <row r="95">
          <cell r="A95" t="str">
            <v>PPRCHA0_0095</v>
          </cell>
          <cell r="B95" t="str">
            <v>T</v>
          </cell>
          <cell r="C95" t="e">
            <v>#N/A</v>
          </cell>
        </row>
        <row r="96">
          <cell r="A96" t="str">
            <v>PPRCHA0_0096</v>
          </cell>
          <cell r="B96" t="str">
            <v>S</v>
          </cell>
          <cell r="C96" t="str">
            <v>UPF0391 membrane protein</v>
          </cell>
        </row>
        <row r="97">
          <cell r="A97" t="str">
            <v>PPRCHA0_0097</v>
          </cell>
          <cell r="B97" t="str">
            <v>S</v>
          </cell>
          <cell r="C97" t="str">
            <v>inhibitor of vertebrate lysozyme</v>
          </cell>
        </row>
        <row r="98">
          <cell r="A98" t="str">
            <v>PPRCHA0_0098</v>
          </cell>
          <cell r="B98" t="str">
            <v>S</v>
          </cell>
          <cell r="C98" t="e">
            <v>#N/A</v>
          </cell>
        </row>
        <row r="99">
          <cell r="A99" t="str">
            <v>PPRCHA0_0099</v>
          </cell>
          <cell r="B99" t="str">
            <v>C</v>
          </cell>
          <cell r="C99" t="str">
            <v>Responsible for the transport of dicarboxylates such as succinate, fumarate, and malate from the periplasm across the membrane (By similarity)</v>
          </cell>
          <cell r="D99" t="str">
            <v>gltP</v>
          </cell>
        </row>
        <row r="100">
          <cell r="A100" t="str">
            <v>PPRCHA0_0100</v>
          </cell>
          <cell r="B100" t="str">
            <v>S</v>
          </cell>
          <cell r="C100" t="str">
            <v>nucleoside recognition domain-containing protein</v>
          </cell>
        </row>
        <row r="101">
          <cell r="A101" t="str">
            <v>PPRCHA0_0101</v>
          </cell>
          <cell r="B101" t="str">
            <v>S</v>
          </cell>
          <cell r="C101" t="str">
            <v>(LipO)protein</v>
          </cell>
        </row>
        <row r="102">
          <cell r="A102" t="str">
            <v>PPRCHA0_0102</v>
          </cell>
          <cell r="B102" t="str">
            <v>Q</v>
          </cell>
          <cell r="C102" t="str">
            <v>Mammalian cell entry related domain protein</v>
          </cell>
        </row>
        <row r="103">
          <cell r="A103" t="str">
            <v>PPRCHA0_0103</v>
          </cell>
          <cell r="B103" t="str">
            <v>Q</v>
          </cell>
          <cell r="C103" t="str">
            <v>abc transporter atp-binding protein</v>
          </cell>
        </row>
        <row r="104">
          <cell r="A104" t="str">
            <v>PPRCHA0_0104</v>
          </cell>
          <cell r="B104" t="str">
            <v>Q</v>
          </cell>
          <cell r="C104" t="str">
            <v>ABC transporter (Permease)</v>
          </cell>
        </row>
        <row r="105">
          <cell r="A105" t="str">
            <v>PPRCHA0_0105</v>
          </cell>
          <cell r="B105" t="str">
            <v>S</v>
          </cell>
          <cell r="C105" t="str">
            <v>Protein of unknown function (DUF2914)</v>
          </cell>
        </row>
        <row r="106">
          <cell r="A106" t="str">
            <v>PPRCHA0_0106</v>
          </cell>
          <cell r="B106" t="str">
            <v>O</v>
          </cell>
          <cell r="C106" t="str">
            <v>peptidase'</v>
          </cell>
        </row>
        <row r="107">
          <cell r="A107" t="str">
            <v>PPRCHA0_0107</v>
          </cell>
          <cell r="B107" t="str">
            <v>P</v>
          </cell>
          <cell r="C107" t="str">
            <v>Na Pi-cotransporter</v>
          </cell>
        </row>
        <row r="108">
          <cell r="A108" t="str">
            <v>PPRCHA0_0108</v>
          </cell>
          <cell r="B108" t="str">
            <v>P</v>
          </cell>
          <cell r="C108" t="str">
            <v>membrane protein TerC</v>
          </cell>
        </row>
        <row r="109">
          <cell r="A109" t="str">
            <v>PPRCHA0_0109</v>
          </cell>
          <cell r="B109" t="str">
            <v>C</v>
          </cell>
          <cell r="C109" t="str">
            <v>Citrate transporter</v>
          </cell>
          <cell r="D109" t="str">
            <v>citN</v>
          </cell>
        </row>
        <row r="110">
          <cell r="A110" t="str">
            <v>PPRCHA0_0110</v>
          </cell>
          <cell r="B110" t="str">
            <v>S</v>
          </cell>
          <cell r="C110" t="str">
            <v>Glutathione-dependent formaldehyde-activating GFA</v>
          </cell>
        </row>
        <row r="111">
          <cell r="A111" t="str">
            <v>PPRCHA0_0111</v>
          </cell>
          <cell r="B111" t="str">
            <v xml:space="preserve"> -</v>
          </cell>
          <cell r="C111">
            <v>0</v>
          </cell>
        </row>
        <row r="112">
          <cell r="A112" t="str">
            <v>PPRCHA0_0112</v>
          </cell>
          <cell r="B112" t="str">
            <v>S</v>
          </cell>
          <cell r="C112" t="str">
            <v>Protein of unknown function (DUF2388)</v>
          </cell>
        </row>
        <row r="113">
          <cell r="A113" t="str">
            <v>PPRCHA0_0113</v>
          </cell>
          <cell r="B113" t="str">
            <v>S</v>
          </cell>
          <cell r="C113" t="str">
            <v>Protein of unknown function (DUF2388)</v>
          </cell>
        </row>
        <row r="114">
          <cell r="A114" t="str">
            <v>PPRCHA0_0114</v>
          </cell>
          <cell r="B114" t="str">
            <v>S</v>
          </cell>
          <cell r="C114" t="str">
            <v>Protein of unknown function (DUF2388)</v>
          </cell>
        </row>
        <row r="115">
          <cell r="A115" t="str">
            <v>PPRCHA0_0115</v>
          </cell>
          <cell r="B115" t="str">
            <v>S</v>
          </cell>
          <cell r="C115" t="e">
            <v>#N/A</v>
          </cell>
        </row>
        <row r="116">
          <cell r="A116" t="str">
            <v>PPRCHA0_0116</v>
          </cell>
          <cell r="B116" t="str">
            <v>S</v>
          </cell>
          <cell r="C116" t="str">
            <v>Domain of unknown function (DUF1127)</v>
          </cell>
        </row>
        <row r="117">
          <cell r="A117" t="str">
            <v>PPRCHA0_0117</v>
          </cell>
          <cell r="B117" t="str">
            <v>C</v>
          </cell>
          <cell r="C117" t="str">
            <v>Transferase</v>
          </cell>
        </row>
        <row r="118">
          <cell r="A118" t="str">
            <v>PPRCHA0_0118</v>
          </cell>
          <cell r="B118" t="str">
            <v>C</v>
          </cell>
          <cell r="C118" t="str">
            <v>The transhydrogenation between NADH and NADP is coupled to respiration and ATP hydrolysis and functions as a proton pump across the membrane (By similarity)</v>
          </cell>
          <cell r="D118" t="str">
            <v>pntB</v>
          </cell>
        </row>
        <row r="119">
          <cell r="A119" t="str">
            <v>PPRCHA0_0119</v>
          </cell>
          <cell r="B119" t="str">
            <v>C</v>
          </cell>
          <cell r="C119" t="str">
            <v>transhydrogenase, subunit alpha</v>
          </cell>
          <cell r="D119" t="str">
            <v>pntAB</v>
          </cell>
        </row>
        <row r="120">
          <cell r="A120" t="str">
            <v>PPRCHA0_0120</v>
          </cell>
          <cell r="B120" t="str">
            <v>C</v>
          </cell>
          <cell r="C120" t="str">
            <v>The transhydrogenation between NADH and NADP is coupled to respiration and ATP hydrolysis and functions as a proton pump across the membrane (By similarity)</v>
          </cell>
          <cell r="D120" t="str">
            <v>pntAA</v>
          </cell>
        </row>
        <row r="121">
          <cell r="A121" t="str">
            <v>PPRCHA0_0121</v>
          </cell>
          <cell r="B121" t="str">
            <v>K</v>
          </cell>
          <cell r="C121" t="str">
            <v>LysR family transcriptional regulator</v>
          </cell>
          <cell r="D121" t="str">
            <v>gcdR</v>
          </cell>
        </row>
        <row r="122">
          <cell r="A122" t="str">
            <v>PPRCHA0_0122</v>
          </cell>
          <cell r="B122" t="str">
            <v>I</v>
          </cell>
          <cell r="C122" t="str">
            <v>Dehydrogenase</v>
          </cell>
          <cell r="D122" t="str">
            <v>gcdH</v>
          </cell>
        </row>
        <row r="123">
          <cell r="A123" t="str">
            <v>PPRCHA0_0123</v>
          </cell>
          <cell r="B123" t="str">
            <v>C</v>
          </cell>
          <cell r="C123" t="str">
            <v>l-carnitine dehydratase bile acid-inducible protein F</v>
          </cell>
        </row>
        <row r="124">
          <cell r="A124" t="str">
            <v>PPRCHA0_0125</v>
          </cell>
          <cell r="B124" t="str">
            <v>S</v>
          </cell>
          <cell r="C124" t="str">
            <v>PepSY-associated TM helix domain-containing protein</v>
          </cell>
        </row>
        <row r="125">
          <cell r="A125" t="str">
            <v>PPRCHA0_0126</v>
          </cell>
          <cell r="B125" t="str">
            <v>P</v>
          </cell>
          <cell r="C125" t="str">
            <v>receptor</v>
          </cell>
          <cell r="D125" t="str">
            <v>foxA</v>
          </cell>
        </row>
        <row r="126">
          <cell r="A126" t="str">
            <v>PPRCHA0_0127</v>
          </cell>
          <cell r="B126" t="str">
            <v>T</v>
          </cell>
          <cell r="C126" t="str">
            <v>Anti-feci sigma factor, fecr</v>
          </cell>
        </row>
        <row r="127">
          <cell r="A127" t="str">
            <v>PPRCHA0_0128</v>
          </cell>
          <cell r="B127" t="str">
            <v>K</v>
          </cell>
          <cell r="C127" t="str">
            <v>RNA polymerase sigma factor</v>
          </cell>
        </row>
        <row r="128">
          <cell r="A128" t="str">
            <v>PPRCHA0_0129</v>
          </cell>
          <cell r="B128" t="str">
            <v>S</v>
          </cell>
          <cell r="C128" t="str">
            <v>Methyl-accepting chemotaxis</v>
          </cell>
          <cell r="D128" t="str">
            <v>pctA_2</v>
          </cell>
        </row>
        <row r="129">
          <cell r="A129" t="str">
            <v>PPRCHA0_0130</v>
          </cell>
          <cell r="B129" t="str">
            <v>Q</v>
          </cell>
          <cell r="C129" t="str">
            <v>Thioesterase</v>
          </cell>
        </row>
        <row r="130">
          <cell r="A130" t="str">
            <v>PPRCHA0_0131</v>
          </cell>
          <cell r="B130" t="str">
            <v>S</v>
          </cell>
          <cell r="C130" t="str">
            <v>Periplasmic protein</v>
          </cell>
          <cell r="D130" t="str">
            <v>lapG</v>
          </cell>
        </row>
        <row r="131">
          <cell r="A131" t="str">
            <v>PPRCHA0_0132</v>
          </cell>
          <cell r="B131" t="str">
            <v>T</v>
          </cell>
          <cell r="C131" t="str">
            <v>Diguanylate cyclase phosphodiesterase</v>
          </cell>
          <cell r="D131" t="str">
            <v>lapD</v>
          </cell>
        </row>
        <row r="132">
          <cell r="A132" t="str">
            <v>PPRCHA0_0133</v>
          </cell>
          <cell r="B132" t="str">
            <v xml:space="preserve"> -</v>
          </cell>
          <cell r="C132">
            <v>0</v>
          </cell>
        </row>
        <row r="133">
          <cell r="A133" t="str">
            <v>PPRCHA0_0134</v>
          </cell>
          <cell r="B133" t="str">
            <v>S</v>
          </cell>
          <cell r="C133" t="str">
            <v>domain protein</v>
          </cell>
          <cell r="D133" t="str">
            <v>lapA</v>
          </cell>
        </row>
        <row r="134">
          <cell r="A134" t="str">
            <v>PPRCHA0_0135</v>
          </cell>
          <cell r="B134" t="str">
            <v>M</v>
          </cell>
          <cell r="C134" t="str">
            <v>type I secretion outer membrane protein</v>
          </cell>
          <cell r="D134" t="str">
            <v>lapE</v>
          </cell>
        </row>
        <row r="135">
          <cell r="A135" t="str">
            <v>PPRCHA0_0136</v>
          </cell>
          <cell r="B135" t="str">
            <v>V</v>
          </cell>
          <cell r="C135" t="str">
            <v>AtP-binding protein</v>
          </cell>
          <cell r="D135" t="str">
            <v>lapB</v>
          </cell>
        </row>
        <row r="136">
          <cell r="A136" t="str">
            <v>PPRCHA0_0137</v>
          </cell>
          <cell r="B136" t="str">
            <v>U</v>
          </cell>
          <cell r="C136" t="str">
            <v>Type I secretion membrane fusion protein</v>
          </cell>
          <cell r="D136" t="str">
            <v>lapC</v>
          </cell>
        </row>
        <row r="137">
          <cell r="A137" t="str">
            <v>PPRCHA0_0138</v>
          </cell>
          <cell r="B137" t="str">
            <v>Q</v>
          </cell>
          <cell r="C137" t="str">
            <v>Taurine dioxygenase</v>
          </cell>
        </row>
        <row r="138">
          <cell r="A138" t="str">
            <v>PPRCHA0_0139</v>
          </cell>
          <cell r="B138" t="str">
            <v>P</v>
          </cell>
          <cell r="C138" t="str">
            <v>ABC transporter substrate-binding protein</v>
          </cell>
        </row>
        <row r="139">
          <cell r="A139" t="str">
            <v>PPRCHA0_0140</v>
          </cell>
          <cell r="B139" t="str">
            <v>P</v>
          </cell>
          <cell r="C139" t="str">
            <v>abc transporter atp-binding protein</v>
          </cell>
        </row>
        <row r="140">
          <cell r="A140" t="str">
            <v>PPRCHA0_0141</v>
          </cell>
          <cell r="B140" t="str">
            <v>P</v>
          </cell>
          <cell r="C140" t="str">
            <v>Binding-protein-dependent transport systems, inner membrane component</v>
          </cell>
        </row>
        <row r="141">
          <cell r="A141" t="str">
            <v>PPRCHA0_0142</v>
          </cell>
          <cell r="B141" t="str">
            <v>K</v>
          </cell>
          <cell r="C141" t="str">
            <v>lysr family transcriptional regulator</v>
          </cell>
        </row>
        <row r="142">
          <cell r="A142" t="str">
            <v>PPRCHA0_0143</v>
          </cell>
          <cell r="B142" t="str">
            <v>G</v>
          </cell>
          <cell r="C142" t="str">
            <v>Major Facilitator Superfamily</v>
          </cell>
        </row>
        <row r="143">
          <cell r="A143" t="str">
            <v>PPRCHA0_0145</v>
          </cell>
          <cell r="B143" t="str">
            <v>M</v>
          </cell>
          <cell r="C143" t="str">
            <v>RND efflux system, outer membrane lipoprotein</v>
          </cell>
        </row>
        <row r="144">
          <cell r="A144" t="str">
            <v>PPRCHA0_0146</v>
          </cell>
          <cell r="B144" t="str">
            <v>K</v>
          </cell>
          <cell r="C144" t="str">
            <v>ECF subfamily RNA polymerase sigma-24</v>
          </cell>
        </row>
        <row r="145">
          <cell r="A145" t="str">
            <v>PPRCHA0_0148</v>
          </cell>
          <cell r="B145" t="str">
            <v>P</v>
          </cell>
          <cell r="C145" t="str">
            <v>tonB-dependent siderophore receptor</v>
          </cell>
        </row>
        <row r="146">
          <cell r="A146" t="str">
            <v>PPRCHA0_0149</v>
          </cell>
          <cell r="B146" t="str">
            <v>S</v>
          </cell>
          <cell r="C146" t="str">
            <v>Pfam:DUF88</v>
          </cell>
        </row>
        <row r="147">
          <cell r="A147" t="str">
            <v>PPRCHA0_0150</v>
          </cell>
          <cell r="B147" t="str">
            <v>S</v>
          </cell>
          <cell r="C147" t="str">
            <v>Protein of unknown function (DUF3142)</v>
          </cell>
        </row>
        <row r="148">
          <cell r="A148" t="str">
            <v>PPRCHA0_0151</v>
          </cell>
          <cell r="B148" t="str">
            <v xml:space="preserve"> -</v>
          </cell>
          <cell r="C148">
            <v>0</v>
          </cell>
        </row>
        <row r="149">
          <cell r="A149" t="str">
            <v>PPRCHA0_0152</v>
          </cell>
          <cell r="B149" t="str">
            <v>S</v>
          </cell>
          <cell r="C149" t="str">
            <v>membrAne</v>
          </cell>
        </row>
        <row r="150">
          <cell r="A150" t="str">
            <v>PPRCHA0_0153</v>
          </cell>
          <cell r="B150" t="str">
            <v>S</v>
          </cell>
          <cell r="C150" t="str">
            <v>YbaK prolyl-tRNA synthetase associated region</v>
          </cell>
        </row>
        <row r="151">
          <cell r="A151" t="str">
            <v>PPRCHA0_0154</v>
          </cell>
          <cell r="B151" t="str">
            <v>S</v>
          </cell>
          <cell r="C151" t="str">
            <v>Protein of unknown function (DUF2789)</v>
          </cell>
        </row>
        <row r="152">
          <cell r="A152" t="str">
            <v>PPRCHA0_0155</v>
          </cell>
          <cell r="B152" t="str">
            <v>S</v>
          </cell>
          <cell r="C152" t="str">
            <v>Addiction module</v>
          </cell>
        </row>
        <row r="153">
          <cell r="A153" t="str">
            <v>PPRCHA0_0156</v>
          </cell>
          <cell r="B153" t="str">
            <v xml:space="preserve"> -</v>
          </cell>
          <cell r="C153">
            <v>0</v>
          </cell>
        </row>
        <row r="154">
          <cell r="A154" t="str">
            <v>PPRCHA0_0157</v>
          </cell>
          <cell r="B154" t="str">
            <v>K</v>
          </cell>
          <cell r="C154" t="str">
            <v>MarR family transcriptional regulator</v>
          </cell>
        </row>
        <row r="155">
          <cell r="A155" t="str">
            <v>PPRCHA0_0158</v>
          </cell>
          <cell r="B155" t="str">
            <v>S</v>
          </cell>
          <cell r="C155" t="str">
            <v>Fusaric acid resistance protein</v>
          </cell>
        </row>
        <row r="156">
          <cell r="A156" t="str">
            <v>PPRCHA0_0159</v>
          </cell>
          <cell r="B156" t="str">
            <v>S</v>
          </cell>
          <cell r="C156" t="str">
            <v>Protein of unknown function (DUF1656)</v>
          </cell>
        </row>
        <row r="157">
          <cell r="A157" t="str">
            <v>PPRCHA0_0160</v>
          </cell>
          <cell r="B157" t="str">
            <v>V</v>
          </cell>
          <cell r="C157" t="str">
            <v>secretion protein HlyD family</v>
          </cell>
        </row>
        <row r="158">
          <cell r="A158" t="str">
            <v>PPRCHA0_0161</v>
          </cell>
          <cell r="B158" t="str">
            <v>M</v>
          </cell>
          <cell r="C158" t="str">
            <v>Outer membrane efflux protein</v>
          </cell>
        </row>
        <row r="159">
          <cell r="A159" t="str">
            <v>PPRCHA0_0162</v>
          </cell>
          <cell r="B159" t="str">
            <v>M</v>
          </cell>
          <cell r="C159" t="e">
            <v>#N/A</v>
          </cell>
        </row>
        <row r="160">
          <cell r="A160" t="str">
            <v>PPRCHA0_0163</v>
          </cell>
          <cell r="B160" t="str">
            <v>S</v>
          </cell>
          <cell r="C160" t="str">
            <v>exported protein</v>
          </cell>
        </row>
        <row r="161">
          <cell r="A161" t="str">
            <v>PPRCHA0_0164</v>
          </cell>
          <cell r="B161" t="str">
            <v>M</v>
          </cell>
          <cell r="C161" t="str">
            <v>outer membrane protein PgaA</v>
          </cell>
          <cell r="D161" t="str">
            <v>pgaA</v>
          </cell>
        </row>
        <row r="162">
          <cell r="A162" t="str">
            <v>PPRCHA0_0165</v>
          </cell>
          <cell r="B162" t="str">
            <v>M</v>
          </cell>
          <cell r="C162" t="str">
            <v>Biofilm PGA synthesis lipoprotein PgaB</v>
          </cell>
          <cell r="D162" t="str">
            <v>pgaB</v>
          </cell>
        </row>
        <row r="163">
          <cell r="A163" t="str">
            <v>PPRCHA0_0166</v>
          </cell>
          <cell r="B163" t="str">
            <v>M</v>
          </cell>
          <cell r="C163" t="str">
            <v>biofilm PGA synthesis N-glycosyltransferase PgaC</v>
          </cell>
          <cell r="D163" t="str">
            <v>pgaC</v>
          </cell>
        </row>
        <row r="164">
          <cell r="A164" t="str">
            <v>PPRCHA0_0167</v>
          </cell>
          <cell r="B164" t="str">
            <v>M</v>
          </cell>
          <cell r="C164" t="str">
            <v>Biofilm PGA synthesis protein pgaD</v>
          </cell>
          <cell r="D164" t="str">
            <v>pgaD</v>
          </cell>
        </row>
        <row r="165">
          <cell r="A165" t="str">
            <v>PPRCHA0_0168</v>
          </cell>
          <cell r="B165" t="str">
            <v>U</v>
          </cell>
          <cell r="C165" t="str">
            <v>Hemolysin activator protein</v>
          </cell>
        </row>
        <row r="166">
          <cell r="A166" t="str">
            <v>PPRCHA0_0169</v>
          </cell>
          <cell r="B166" t="str">
            <v>U</v>
          </cell>
          <cell r="C166" t="str">
            <v>filamentous hemagglutinin</v>
          </cell>
        </row>
        <row r="167">
          <cell r="A167" t="str">
            <v>PPRCHA0_0170</v>
          </cell>
          <cell r="B167" t="str">
            <v>U</v>
          </cell>
          <cell r="C167" t="e">
            <v>#N/A</v>
          </cell>
        </row>
        <row r="168">
          <cell r="A168" t="str">
            <v>PPRCHA0_0171</v>
          </cell>
          <cell r="B168" t="str">
            <v>K</v>
          </cell>
          <cell r="C168" t="str">
            <v>Cryptic phage CTXphi transcriptional repressor RstR</v>
          </cell>
        </row>
        <row r="169">
          <cell r="A169" t="str">
            <v>PPRCHA0_0172</v>
          </cell>
          <cell r="B169" t="str">
            <v>K</v>
          </cell>
          <cell r="C169" t="e">
            <v>#N/A</v>
          </cell>
        </row>
        <row r="170">
          <cell r="A170" t="str">
            <v>PPRCHA0_0173</v>
          </cell>
          <cell r="B170" t="str">
            <v>K</v>
          </cell>
          <cell r="C170" t="e">
            <v>#N/A</v>
          </cell>
        </row>
        <row r="171">
          <cell r="A171" t="str">
            <v>PPRCHA0_0174</v>
          </cell>
          <cell r="B171" t="str">
            <v>S</v>
          </cell>
          <cell r="C171" t="str">
            <v>Protein of unknown function (DUF497)</v>
          </cell>
        </row>
        <row r="172">
          <cell r="A172" t="str">
            <v>PPRCHA0_0175</v>
          </cell>
          <cell r="B172" t="str">
            <v xml:space="preserve"> -</v>
          </cell>
          <cell r="C172">
            <v>0</v>
          </cell>
        </row>
        <row r="173">
          <cell r="A173" t="str">
            <v>PPRCHA0_0176</v>
          </cell>
          <cell r="B173" t="str">
            <v>S</v>
          </cell>
          <cell r="C173" t="str">
            <v>phospholipid-binding protein</v>
          </cell>
        </row>
        <row r="174">
          <cell r="A174" t="str">
            <v>PPRCHA0_0177</v>
          </cell>
          <cell r="B174" t="str">
            <v>S</v>
          </cell>
          <cell r="C174" t="str">
            <v>von Willebrand factor, type A</v>
          </cell>
        </row>
        <row r="175">
          <cell r="A175" t="str">
            <v>PPRCHA0_0178</v>
          </cell>
          <cell r="B175" t="str">
            <v>K</v>
          </cell>
          <cell r="C175" t="str">
            <v>RNA polymerase sigma factor</v>
          </cell>
        </row>
        <row r="176">
          <cell r="A176" t="str">
            <v>PPRCHA0_0179</v>
          </cell>
          <cell r="B176" t="str">
            <v>K</v>
          </cell>
          <cell r="C176" t="e">
            <v>#N/A</v>
          </cell>
        </row>
        <row r="177">
          <cell r="A177" t="str">
            <v>PPRCHA0_0180</v>
          </cell>
          <cell r="B177" t="str">
            <v>K</v>
          </cell>
          <cell r="C177" t="e">
            <v>#N/A</v>
          </cell>
        </row>
        <row r="178">
          <cell r="A178" t="str">
            <v>PPRCHA0_0181</v>
          </cell>
          <cell r="B178" t="str">
            <v>K</v>
          </cell>
          <cell r="C178" t="e">
            <v>#N/A</v>
          </cell>
        </row>
        <row r="179">
          <cell r="A179" t="str">
            <v>PPRCHA0_0182</v>
          </cell>
          <cell r="B179" t="str">
            <v>K</v>
          </cell>
          <cell r="C179" t="e">
            <v>#N/A</v>
          </cell>
        </row>
        <row r="180">
          <cell r="A180" t="str">
            <v>PPRCHA0_0183</v>
          </cell>
          <cell r="B180" t="str">
            <v>K</v>
          </cell>
          <cell r="C180" t="str">
            <v>Sigma-70, region 4</v>
          </cell>
        </row>
        <row r="181">
          <cell r="A181" t="str">
            <v>PPRCHA0_0184</v>
          </cell>
          <cell r="B181" t="str">
            <v>S</v>
          </cell>
          <cell r="C181" t="str">
            <v>Killing trait</v>
          </cell>
        </row>
        <row r="182">
          <cell r="A182" t="str">
            <v>PPRCHA0_0185</v>
          </cell>
          <cell r="B182" t="str">
            <v xml:space="preserve"> -</v>
          </cell>
          <cell r="C182">
            <v>0</v>
          </cell>
        </row>
        <row r="183">
          <cell r="A183" t="str">
            <v>PPRCHA0_0186</v>
          </cell>
          <cell r="B183" t="str">
            <v xml:space="preserve"> -</v>
          </cell>
          <cell r="C183" t="e">
            <v>#N/A</v>
          </cell>
        </row>
        <row r="184">
          <cell r="A184" t="str">
            <v>PPRCHA0_0187</v>
          </cell>
          <cell r="B184" t="str">
            <v>S</v>
          </cell>
          <cell r="C184" t="str">
            <v>RebB protein</v>
          </cell>
          <cell r="D184" t="str">
            <v>rebB_1</v>
          </cell>
        </row>
        <row r="185">
          <cell r="A185" t="str">
            <v>PPRCHA0_0188</v>
          </cell>
          <cell r="B185" t="str">
            <v>S</v>
          </cell>
          <cell r="C185" t="str">
            <v>RebB protein</v>
          </cell>
          <cell r="D185" t="str">
            <v>rebB_2</v>
          </cell>
        </row>
        <row r="186">
          <cell r="A186" t="str">
            <v>PPRCHA0_0189</v>
          </cell>
          <cell r="B186" t="str">
            <v>C</v>
          </cell>
          <cell r="C186" t="str">
            <v>dehydrogenase</v>
          </cell>
          <cell r="D186" t="str">
            <v>gabD</v>
          </cell>
        </row>
        <row r="187">
          <cell r="A187" t="str">
            <v>PPRCHA0_0190</v>
          </cell>
          <cell r="B187" t="str">
            <v>E</v>
          </cell>
          <cell r="C187" t="str">
            <v>4-aminobutyrate aminotransferase</v>
          </cell>
          <cell r="D187" t="str">
            <v>gabT</v>
          </cell>
        </row>
        <row r="188">
          <cell r="A188" t="str">
            <v>PPRCHA0_0191</v>
          </cell>
          <cell r="B188" t="str">
            <v>T</v>
          </cell>
          <cell r="C188" t="str">
            <v>response regulator</v>
          </cell>
        </row>
        <row r="189">
          <cell r="A189" t="str">
            <v>PPRCHA0_0192</v>
          </cell>
          <cell r="B189" t="str">
            <v>T</v>
          </cell>
          <cell r="C189" t="str">
            <v>Diguanylate cyclase with PAS PAC sensor</v>
          </cell>
        </row>
        <row r="190">
          <cell r="A190" t="str">
            <v>PPRCHA0_0193</v>
          </cell>
          <cell r="B190" t="str">
            <v>I</v>
          </cell>
          <cell r="C190" t="str">
            <v>fatty acid desaturase</v>
          </cell>
        </row>
        <row r="191">
          <cell r="A191" t="str">
            <v>PPRCHA0_0194</v>
          </cell>
          <cell r="B191" t="str">
            <v>T</v>
          </cell>
          <cell r="C191" t="str">
            <v>Diguanylate cyclase phosphodiesterase</v>
          </cell>
        </row>
        <row r="192">
          <cell r="A192" t="str">
            <v>PPRCHA0_0195</v>
          </cell>
          <cell r="B192" t="str">
            <v>S</v>
          </cell>
          <cell r="C192" t="str">
            <v>Uncharacterized small protein (DUF2292)</v>
          </cell>
        </row>
        <row r="193">
          <cell r="A193" t="str">
            <v>PPRCHA0_0196</v>
          </cell>
          <cell r="B193" t="str">
            <v>P</v>
          </cell>
          <cell r="C193" t="str">
            <v>Sulfate ABC transporter periplasmic sulfate-binding protein</v>
          </cell>
          <cell r="D193" t="str">
            <v>sbp</v>
          </cell>
        </row>
        <row r="194">
          <cell r="A194" t="str">
            <v>PPRCHA0_0197</v>
          </cell>
          <cell r="B194" t="str">
            <v>P</v>
          </cell>
          <cell r="C194" t="str">
            <v>sulfate ABC transporter</v>
          </cell>
          <cell r="D194" t="str">
            <v>cysT</v>
          </cell>
        </row>
        <row r="195">
          <cell r="A195" t="str">
            <v>PPRCHA0_0198</v>
          </cell>
          <cell r="B195" t="str">
            <v>P</v>
          </cell>
          <cell r="C195" t="str">
            <v>sulfate ABC transporter</v>
          </cell>
          <cell r="D195" t="str">
            <v>cysW</v>
          </cell>
        </row>
        <row r="196">
          <cell r="A196" t="str">
            <v>PPRCHA0_0199</v>
          </cell>
          <cell r="B196" t="str">
            <v>P</v>
          </cell>
          <cell r="C196" t="str">
            <v>sulfate ABC transporter</v>
          </cell>
          <cell r="D196" t="str">
            <v>cysA</v>
          </cell>
        </row>
        <row r="197">
          <cell r="A197" t="str">
            <v>PPRCHA0_0200</v>
          </cell>
          <cell r="B197" t="str">
            <v>S</v>
          </cell>
          <cell r="C197" t="str">
            <v>membrane</v>
          </cell>
        </row>
        <row r="198">
          <cell r="A198" t="str">
            <v>PPRCHA0_0201</v>
          </cell>
          <cell r="B198" t="str">
            <v>T</v>
          </cell>
          <cell r="C198" t="str">
            <v>Transcriptional regulator, Crp Fnr family</v>
          </cell>
        </row>
        <row r="199">
          <cell r="A199" t="str">
            <v>PPRCHA0_0202</v>
          </cell>
          <cell r="B199" t="str">
            <v>F</v>
          </cell>
          <cell r="C199" t="str">
            <v>5-hydroxyisourate hydrolase</v>
          </cell>
          <cell r="D199" t="str">
            <v>uraH_2</v>
          </cell>
        </row>
        <row r="200">
          <cell r="A200" t="str">
            <v>PPRCHA0_0204</v>
          </cell>
          <cell r="B200" t="str">
            <v>T</v>
          </cell>
          <cell r="C200" t="str">
            <v>response regulator</v>
          </cell>
        </row>
        <row r="201">
          <cell r="A201" t="str">
            <v>PPRCHA0_0205</v>
          </cell>
          <cell r="B201" t="str">
            <v>T</v>
          </cell>
          <cell r="C201" t="str">
            <v>Histidine kinase</v>
          </cell>
        </row>
        <row r="202">
          <cell r="A202" t="str">
            <v>PPRCHA0_0206</v>
          </cell>
          <cell r="B202" t="str">
            <v>K</v>
          </cell>
          <cell r="C202" t="str">
            <v>AraC Family Transcriptional Regulator</v>
          </cell>
        </row>
        <row r="203">
          <cell r="A203" t="str">
            <v>PPRCHA0_0207</v>
          </cell>
          <cell r="B203" t="str">
            <v>I</v>
          </cell>
          <cell r="C203" t="str">
            <v>Fatty acid desaturase domain protein</v>
          </cell>
        </row>
        <row r="204">
          <cell r="A204" t="str">
            <v>PPRCHA0_0208</v>
          </cell>
          <cell r="B204" t="str">
            <v>P</v>
          </cell>
          <cell r="C204" t="str">
            <v>Arylsulfatase (Ec 3.1.6.1)</v>
          </cell>
          <cell r="D204" t="str">
            <v>atsA</v>
          </cell>
        </row>
        <row r="205">
          <cell r="A205" t="str">
            <v>PPRCHA0_0212</v>
          </cell>
          <cell r="B205" t="str">
            <v>K</v>
          </cell>
          <cell r="C205" t="str">
            <v>LysR family transcriptional regulator</v>
          </cell>
        </row>
        <row r="206">
          <cell r="A206" t="str">
            <v>PPRCHA0_0213</v>
          </cell>
          <cell r="B206" t="str">
            <v>Q</v>
          </cell>
          <cell r="C206" t="str">
            <v>Alkylsulfatase</v>
          </cell>
          <cell r="D206" t="str">
            <v>atsK</v>
          </cell>
        </row>
        <row r="207">
          <cell r="A207" t="str">
            <v>PPRCHA0_0214</v>
          </cell>
          <cell r="B207" t="str">
            <v>P</v>
          </cell>
          <cell r="C207" t="str">
            <v>Sulfatase</v>
          </cell>
        </row>
        <row r="208">
          <cell r="A208" t="str">
            <v>PPRCHA0_0215</v>
          </cell>
          <cell r="B208" t="str">
            <v>K</v>
          </cell>
          <cell r="C208" t="str">
            <v>LysR family transcriptional Regulator</v>
          </cell>
          <cell r="D208" t="str">
            <v>sftR</v>
          </cell>
        </row>
        <row r="209">
          <cell r="A209" t="str">
            <v>PPRCHA0_0216</v>
          </cell>
          <cell r="B209" t="str">
            <v>P</v>
          </cell>
          <cell r="C209" t="str">
            <v>TonB-dependent receptor</v>
          </cell>
          <cell r="D209" t="str">
            <v>sftP</v>
          </cell>
        </row>
        <row r="210">
          <cell r="A210" t="str">
            <v>PPRCHA0_0217</v>
          </cell>
          <cell r="B210" t="str">
            <v>S</v>
          </cell>
          <cell r="C210" t="str">
            <v>Thioredoxin domain protein</v>
          </cell>
        </row>
        <row r="211">
          <cell r="A211" t="str">
            <v>PPRCHA0_0218</v>
          </cell>
          <cell r="B211" t="str">
            <v xml:space="preserve"> -</v>
          </cell>
          <cell r="C211">
            <v>0</v>
          </cell>
        </row>
        <row r="212">
          <cell r="A212" t="str">
            <v>PPRCHA0_0219</v>
          </cell>
          <cell r="B212" t="str">
            <v xml:space="preserve"> -</v>
          </cell>
          <cell r="C212" t="e">
            <v>#N/A</v>
          </cell>
        </row>
        <row r="213">
          <cell r="A213" t="str">
            <v>PPRCHA0_0220</v>
          </cell>
          <cell r="B213" t="str">
            <v xml:space="preserve"> -</v>
          </cell>
          <cell r="C213" t="e">
            <v>#N/A</v>
          </cell>
        </row>
        <row r="214">
          <cell r="A214" t="str">
            <v>PPRCHA0_0221</v>
          </cell>
          <cell r="B214" t="str">
            <v>K</v>
          </cell>
          <cell r="C214" t="str">
            <v>transcriptional regulator</v>
          </cell>
        </row>
        <row r="215">
          <cell r="A215" t="str">
            <v>PPRCHA0_0222</v>
          </cell>
          <cell r="B215" t="str">
            <v>S</v>
          </cell>
          <cell r="C215" t="str">
            <v>Protein of unknown function (DUF2975)</v>
          </cell>
        </row>
        <row r="216">
          <cell r="A216" t="str">
            <v>PPRCHA0_0223</v>
          </cell>
          <cell r="B216" t="str">
            <v>S</v>
          </cell>
          <cell r="C216" t="e">
            <v>#N/A</v>
          </cell>
        </row>
        <row r="217">
          <cell r="A217" t="str">
            <v>PPRCHA0_0224</v>
          </cell>
          <cell r="B217" t="str">
            <v>G</v>
          </cell>
          <cell r="C217" t="str">
            <v>transporter</v>
          </cell>
        </row>
        <row r="218">
          <cell r="A218" t="str">
            <v>PPRCHA0_0226</v>
          </cell>
          <cell r="B218" t="str">
            <v>F, J</v>
          </cell>
          <cell r="C218" t="str">
            <v>ankyrin repeat</v>
          </cell>
        </row>
        <row r="219">
          <cell r="A219" t="str">
            <v>PPRCHA0_0227</v>
          </cell>
          <cell r="B219" t="str">
            <v>K</v>
          </cell>
          <cell r="C219" t="str">
            <v>LysR family transcriptional regulator</v>
          </cell>
        </row>
        <row r="220">
          <cell r="A220" t="str">
            <v>PPRCHA0_0228</v>
          </cell>
          <cell r="B220" t="str">
            <v>M</v>
          </cell>
          <cell r="C220" t="str">
            <v>TonB family</v>
          </cell>
        </row>
        <row r="221">
          <cell r="A221" t="str">
            <v>PPRCHA0_0229</v>
          </cell>
          <cell r="B221" t="str">
            <v>U</v>
          </cell>
          <cell r="C221" t="str">
            <v>motA TolQ ExbB proton channel</v>
          </cell>
          <cell r="D221" t="str">
            <v>exbB2</v>
          </cell>
        </row>
        <row r="222">
          <cell r="A222" t="str">
            <v>PPRCHA0_0230</v>
          </cell>
          <cell r="B222" t="str">
            <v>U</v>
          </cell>
          <cell r="C222" t="str">
            <v>Biopolymer transport protein, ExbD</v>
          </cell>
          <cell r="D222" t="str">
            <v>exbD2</v>
          </cell>
        </row>
        <row r="223">
          <cell r="A223" t="str">
            <v>PPRCHA0_0231</v>
          </cell>
          <cell r="B223" t="str">
            <v>S</v>
          </cell>
          <cell r="C223" t="str">
            <v>Pfam:DUF1234</v>
          </cell>
        </row>
        <row r="224">
          <cell r="A224" t="str">
            <v>PPRCHA0_0232</v>
          </cell>
          <cell r="B224" t="str">
            <v>K</v>
          </cell>
          <cell r="C224" t="str">
            <v>transcriptional</v>
          </cell>
        </row>
        <row r="225">
          <cell r="A225" t="str">
            <v>PPRCHA0_0233</v>
          </cell>
          <cell r="B225" t="str">
            <v>P</v>
          </cell>
          <cell r="C225" t="str">
            <v>(Lipo)protein</v>
          </cell>
        </row>
        <row r="226">
          <cell r="A226" t="str">
            <v>PPRCHA0_0234</v>
          </cell>
          <cell r="B226" t="str">
            <v>P</v>
          </cell>
          <cell r="C226" t="e">
            <v>#N/A</v>
          </cell>
        </row>
        <row r="227">
          <cell r="A227" t="str">
            <v>PPRCHA0_0235</v>
          </cell>
          <cell r="B227" t="str">
            <v>E</v>
          </cell>
          <cell r="C227" t="str">
            <v>ABC transporter permease</v>
          </cell>
        </row>
        <row r="228">
          <cell r="A228" t="str">
            <v>PPRCHA0_0236</v>
          </cell>
          <cell r="B228" t="str">
            <v>E</v>
          </cell>
          <cell r="C228" t="str">
            <v>ABC transporter (permease)</v>
          </cell>
        </row>
        <row r="229">
          <cell r="A229" t="str">
            <v>PPRCHA0_0237</v>
          </cell>
          <cell r="B229" t="str">
            <v>E</v>
          </cell>
          <cell r="C229" t="str">
            <v>abc transporter atp-binding protein</v>
          </cell>
        </row>
        <row r="230">
          <cell r="A230" t="str">
            <v>PPRCHA0_0238</v>
          </cell>
          <cell r="B230" t="str">
            <v>E</v>
          </cell>
          <cell r="C230" t="str">
            <v>transporter</v>
          </cell>
        </row>
        <row r="231">
          <cell r="A231" t="str">
            <v>PPRCHA0_0239</v>
          </cell>
          <cell r="B231" t="str">
            <v>S</v>
          </cell>
          <cell r="C231" t="str">
            <v>SMC domain protein</v>
          </cell>
        </row>
        <row r="232">
          <cell r="A232" t="str">
            <v>PPRCHA0_0240</v>
          </cell>
          <cell r="B232" t="str">
            <v>M</v>
          </cell>
          <cell r="C232" t="str">
            <v>RND Family Efflux Transporter MFP Subunit</v>
          </cell>
        </row>
        <row r="233">
          <cell r="A233" t="str">
            <v>PPRCHA0_0241</v>
          </cell>
          <cell r="B233" t="str">
            <v>M</v>
          </cell>
          <cell r="C233" t="str">
            <v>RND Family Efflux Transporter MFP Subunit</v>
          </cell>
        </row>
        <row r="234">
          <cell r="A234" t="str">
            <v>PPRCHA0_0242</v>
          </cell>
          <cell r="B234" t="str">
            <v>P</v>
          </cell>
          <cell r="C234" t="str">
            <v>acriflavin resistance protein</v>
          </cell>
        </row>
        <row r="235">
          <cell r="A235" t="str">
            <v>PPRCHA0_0243</v>
          </cell>
          <cell r="B235" t="str">
            <v>Q</v>
          </cell>
          <cell r="C235" t="str">
            <v>tellurite resistance protein-related protein</v>
          </cell>
        </row>
        <row r="236">
          <cell r="A236" t="str">
            <v>PPRCHA0_0247</v>
          </cell>
          <cell r="B236" t="str">
            <v>C</v>
          </cell>
          <cell r="C236" t="str">
            <v>monooxygenase</v>
          </cell>
        </row>
        <row r="237">
          <cell r="A237" t="str">
            <v>PPRCHA0_0249</v>
          </cell>
          <cell r="B237" t="str">
            <v>I</v>
          </cell>
          <cell r="C237" t="str">
            <v>acyl-CoA dehydrogenase</v>
          </cell>
        </row>
        <row r="238">
          <cell r="A238" t="str">
            <v>PPRCHA0_0250</v>
          </cell>
          <cell r="B238" t="str">
            <v>E</v>
          </cell>
          <cell r="C238" t="str">
            <v>abc transporter atp-binding protein</v>
          </cell>
        </row>
        <row r="239">
          <cell r="A239" t="str">
            <v>PPRCHA0_0251</v>
          </cell>
          <cell r="B239" t="str">
            <v>E</v>
          </cell>
          <cell r="C239" t="str">
            <v>(ABC) transporter</v>
          </cell>
        </row>
        <row r="240">
          <cell r="A240" t="str">
            <v>PPRCHA0_0252</v>
          </cell>
          <cell r="B240" t="str">
            <v>E</v>
          </cell>
          <cell r="C240" t="str">
            <v>Cystine transporter subunit</v>
          </cell>
        </row>
        <row r="241">
          <cell r="A241" t="str">
            <v>PPRCHA0_0253</v>
          </cell>
          <cell r="B241" t="str">
            <v>E</v>
          </cell>
          <cell r="C241" t="str">
            <v>Catalyzes the alpha,beta-elimination reaction of D- cysteine and of several D-cysteine derivatives. It could be a defense mechanism against D-cysteine (By similarity)</v>
          </cell>
          <cell r="D241" t="str">
            <v>dcyD</v>
          </cell>
        </row>
        <row r="242">
          <cell r="A242" t="str">
            <v>PPRCHA0_0254</v>
          </cell>
          <cell r="B242" t="str">
            <v>E</v>
          </cell>
          <cell r="C242" t="str">
            <v>serine O-acetyltransferase</v>
          </cell>
        </row>
        <row r="243">
          <cell r="A243" t="str">
            <v>PPRCHA0_0255</v>
          </cell>
          <cell r="B243" t="str">
            <v>P</v>
          </cell>
          <cell r="C243" t="str">
            <v>Choline carnitine betaine transporter</v>
          </cell>
          <cell r="D243" t="str">
            <v>betT</v>
          </cell>
        </row>
        <row r="244">
          <cell r="A244" t="str">
            <v>PPRCHA0_0256</v>
          </cell>
          <cell r="B244" t="str">
            <v>P</v>
          </cell>
          <cell r="C244" t="e">
            <v>#N/A</v>
          </cell>
        </row>
        <row r="245">
          <cell r="A245" t="str">
            <v>PPRCHA0_0257</v>
          </cell>
          <cell r="B245" t="str">
            <v>I</v>
          </cell>
          <cell r="C245" t="str">
            <v>Short-chain dehydrogenase reductase Sdr</v>
          </cell>
        </row>
        <row r="246">
          <cell r="A246" t="str">
            <v>PPRCHA0_0258</v>
          </cell>
          <cell r="B246" t="str">
            <v>K</v>
          </cell>
          <cell r="C246" t="str">
            <v>LysR family Transcriptional regulator</v>
          </cell>
        </row>
        <row r="247">
          <cell r="A247" t="str">
            <v>PPRCHA0_0259</v>
          </cell>
          <cell r="B247" t="str">
            <v>K</v>
          </cell>
          <cell r="C247" t="str">
            <v>LacI family transcriptional regulator</v>
          </cell>
        </row>
        <row r="248">
          <cell r="A248" t="str">
            <v>PPRCHA0_0260</v>
          </cell>
          <cell r="B248" t="str">
            <v>P</v>
          </cell>
          <cell r="C248" t="str">
            <v>TonB-dependent receptor</v>
          </cell>
        </row>
        <row r="249">
          <cell r="A249" t="str">
            <v>PPRCHA0_0261</v>
          </cell>
          <cell r="B249" t="str">
            <v>S</v>
          </cell>
          <cell r="C249" t="str">
            <v>monooxygenase</v>
          </cell>
          <cell r="D249" t="str">
            <v>ntaA</v>
          </cell>
        </row>
        <row r="250">
          <cell r="A250" t="str">
            <v>PPRCHA0_0262</v>
          </cell>
          <cell r="B250" t="str">
            <v>C</v>
          </cell>
          <cell r="C250" t="str">
            <v>aldo keto reductase</v>
          </cell>
          <cell r="D250" t="str">
            <v>yghZ</v>
          </cell>
        </row>
        <row r="251">
          <cell r="A251" t="str">
            <v>PPRCHA0_0263</v>
          </cell>
          <cell r="B251" t="str">
            <v>V</v>
          </cell>
          <cell r="C251" t="str">
            <v>Multidrug resistance protein</v>
          </cell>
        </row>
        <row r="252">
          <cell r="A252" t="str">
            <v>PPRCHA0_0264</v>
          </cell>
          <cell r="B252" t="str">
            <v>P</v>
          </cell>
          <cell r="C252" t="str">
            <v>EmrB QacA family drug resistance transporter</v>
          </cell>
        </row>
        <row r="253">
          <cell r="A253" t="str">
            <v>PPRCHA0_0265</v>
          </cell>
          <cell r="B253" t="str">
            <v>K</v>
          </cell>
          <cell r="C253" t="str">
            <v>AraC family transcriptional regulator</v>
          </cell>
        </row>
        <row r="254">
          <cell r="A254" t="str">
            <v>PPRCHA0_0266</v>
          </cell>
          <cell r="B254" t="str">
            <v>Q</v>
          </cell>
          <cell r="C254" t="str">
            <v>Amp-dependent synthetase and ligase</v>
          </cell>
        </row>
        <row r="255">
          <cell r="A255" t="str">
            <v>PPRCHA0_0267</v>
          </cell>
          <cell r="B255" t="str">
            <v>I</v>
          </cell>
          <cell r="C255" t="str">
            <v>fatty acid desaturase</v>
          </cell>
        </row>
        <row r="256">
          <cell r="A256" t="str">
            <v>PPRCHA0_0268</v>
          </cell>
          <cell r="B256" t="str">
            <v>I</v>
          </cell>
          <cell r="C256" t="str">
            <v>fatty acid desaturase</v>
          </cell>
        </row>
        <row r="257">
          <cell r="A257" t="str">
            <v>PPRCHA0_0269</v>
          </cell>
          <cell r="B257" t="str">
            <v>Q</v>
          </cell>
          <cell r="C257" t="str">
            <v>Phosphopantetheine attachment site</v>
          </cell>
        </row>
        <row r="258">
          <cell r="A258" t="str">
            <v>PPRCHA0_0270</v>
          </cell>
          <cell r="B258" t="str">
            <v>I</v>
          </cell>
          <cell r="C258" t="str">
            <v>fatty acid desaturase</v>
          </cell>
        </row>
        <row r="259">
          <cell r="A259" t="str">
            <v>PPRCHA0_0271</v>
          </cell>
          <cell r="B259" t="str">
            <v>C</v>
          </cell>
          <cell r="C259" t="str">
            <v>rubredoxin</v>
          </cell>
          <cell r="D259" t="str">
            <v>rubA2</v>
          </cell>
        </row>
        <row r="260">
          <cell r="A260" t="str">
            <v>PPRCHA0_0272</v>
          </cell>
          <cell r="B260" t="str">
            <v>S</v>
          </cell>
          <cell r="C260" t="str">
            <v>hydrolase</v>
          </cell>
        </row>
        <row r="261">
          <cell r="A261" t="str">
            <v>PPRCHA0_0273</v>
          </cell>
          <cell r="B261" t="str">
            <v>C</v>
          </cell>
          <cell r="C261" t="str">
            <v>dihydrolipoyl dehydrogenase</v>
          </cell>
          <cell r="D261" t="str">
            <v>lpdA_2</v>
          </cell>
        </row>
        <row r="262">
          <cell r="A262" t="str">
            <v>PPRCHA0_0274</v>
          </cell>
          <cell r="B262" t="str">
            <v>Q</v>
          </cell>
          <cell r="C262" t="str">
            <v>Taurine dioxygenase</v>
          </cell>
          <cell r="D262" t="str">
            <v>tauD</v>
          </cell>
        </row>
        <row r="263">
          <cell r="A263" t="str">
            <v>PPRCHA0_0276</v>
          </cell>
          <cell r="B263" t="str">
            <v>P</v>
          </cell>
          <cell r="C263" t="str">
            <v>Part of the ABC transporter complex TauABC involved in taurine import. Responsible for energy coupling to the transport system</v>
          </cell>
          <cell r="D263" t="str">
            <v>tauB</v>
          </cell>
        </row>
        <row r="264">
          <cell r="A264" t="str">
            <v>PPRCHA0_0277</v>
          </cell>
          <cell r="B264" t="str">
            <v>P</v>
          </cell>
          <cell r="C264" t="str">
            <v>taurine ABC transporter, periplasmic binding protein</v>
          </cell>
          <cell r="D264" t="str">
            <v>tauA</v>
          </cell>
        </row>
        <row r="265">
          <cell r="A265" t="str">
            <v>PPRCHA0_0278</v>
          </cell>
          <cell r="B265" t="str">
            <v>H</v>
          </cell>
          <cell r="C265" t="str">
            <v>gamma-glutamylcysteine synthetase</v>
          </cell>
          <cell r="D265" t="str">
            <v>gshA</v>
          </cell>
        </row>
        <row r="266">
          <cell r="A266" t="str">
            <v>PPRCHA0_0279</v>
          </cell>
          <cell r="B266" t="str">
            <v>S</v>
          </cell>
          <cell r="C266" t="str">
            <v>thioesterase</v>
          </cell>
        </row>
        <row r="267">
          <cell r="A267" t="str">
            <v>PPRCHA0_0280</v>
          </cell>
          <cell r="B267" t="str">
            <v>K</v>
          </cell>
          <cell r="C267" t="str">
            <v>accessory protein</v>
          </cell>
        </row>
        <row r="268">
          <cell r="A268" t="str">
            <v>PPRCHA0_0281</v>
          </cell>
          <cell r="B268" t="str">
            <v>T</v>
          </cell>
          <cell r="C268" t="str">
            <v>response regulator</v>
          </cell>
          <cell r="D268" t="str">
            <v>ompR</v>
          </cell>
        </row>
        <row r="269">
          <cell r="A269" t="str">
            <v>PPRCHA0_0282</v>
          </cell>
          <cell r="B269" t="str">
            <v>T</v>
          </cell>
          <cell r="C269" t="str">
            <v>Histidine kinase</v>
          </cell>
          <cell r="D269" t="str">
            <v>envZ</v>
          </cell>
        </row>
        <row r="270">
          <cell r="A270" t="str">
            <v>PPRCHA0_0283</v>
          </cell>
          <cell r="B270" t="str">
            <v>J</v>
          </cell>
          <cell r="C270" t="str">
            <v>Responsible for the addition of glutamate residues to the C-terminus of ribosomal protein S6 (By similarity)</v>
          </cell>
          <cell r="D270" t="str">
            <v>rimK</v>
          </cell>
        </row>
        <row r="271">
          <cell r="A271" t="str">
            <v>PPRCHA0_0284</v>
          </cell>
          <cell r="B271" t="str">
            <v>O</v>
          </cell>
          <cell r="C271" t="str">
            <v>Pfam:DUF785</v>
          </cell>
        </row>
        <row r="272">
          <cell r="A272" t="str">
            <v>PPRCHA0_0285</v>
          </cell>
          <cell r="B272" t="str">
            <v>T</v>
          </cell>
          <cell r="C272" t="str">
            <v>Diguanylate phosphodiesterase</v>
          </cell>
        </row>
        <row r="273">
          <cell r="A273" t="str">
            <v>PPRCHA0_0286</v>
          </cell>
          <cell r="B273" t="str">
            <v>J</v>
          </cell>
          <cell r="C273" t="str">
            <v>heat shock protein 15</v>
          </cell>
          <cell r="D273" t="str">
            <v>hslR</v>
          </cell>
        </row>
        <row r="274">
          <cell r="A274" t="str">
            <v>PPRCHA0_0287</v>
          </cell>
          <cell r="B274" t="str">
            <v>I</v>
          </cell>
          <cell r="C274" t="str">
            <v>Phosphoesterase, PA-phosphatase related</v>
          </cell>
        </row>
        <row r="275">
          <cell r="A275" t="str">
            <v>PPRCHA0_0288</v>
          </cell>
          <cell r="B275" t="str">
            <v>O</v>
          </cell>
          <cell r="C275" t="str">
            <v>Redox regulated molecular chaperone. Protects both thermally unfolding and oxidatively damaged proteins from irreversible aggregation. Plays an important role in the bacterial defense system toward oxidative stress (By similarity)</v>
          </cell>
          <cell r="D275" t="str">
            <v>hslO</v>
          </cell>
        </row>
        <row r="276">
          <cell r="A276" t="str">
            <v>PPRCHA0_0289</v>
          </cell>
          <cell r="B276" t="str">
            <v>C</v>
          </cell>
          <cell r="C276" t="str">
            <v>phosphoenolpyruvate carboxylase</v>
          </cell>
          <cell r="D276" t="str">
            <v>pckA</v>
          </cell>
        </row>
        <row r="277">
          <cell r="A277" t="str">
            <v>PPRCHA0_0290</v>
          </cell>
          <cell r="B277" t="str">
            <v>S</v>
          </cell>
          <cell r="C277" t="str">
            <v>EamA-like transporter family</v>
          </cell>
        </row>
        <row r="278">
          <cell r="A278" t="str">
            <v>PPRCHA0_0291</v>
          </cell>
          <cell r="B278" t="str">
            <v>S</v>
          </cell>
          <cell r="C278" t="str">
            <v>Protein of unknown function (DUF1493)</v>
          </cell>
        </row>
        <row r="279">
          <cell r="A279" t="str">
            <v>PPRCHA0_0292</v>
          </cell>
          <cell r="B279" t="str">
            <v>Q</v>
          </cell>
          <cell r="C279" t="str">
            <v>Inherit from NOG: Hemolysin-type calcium-binding</v>
          </cell>
        </row>
        <row r="280">
          <cell r="A280" t="str">
            <v>PPRCHA0_0293</v>
          </cell>
          <cell r="B280" t="str">
            <v>G</v>
          </cell>
          <cell r="C280" t="str">
            <v>polysaccharide deacetylase</v>
          </cell>
        </row>
        <row r="281">
          <cell r="A281" t="str">
            <v>PPRCHA0_0294</v>
          </cell>
          <cell r="B281" t="str">
            <v>L</v>
          </cell>
          <cell r="C281" t="str">
            <v>ATP-dependent DNA helicase RecQ</v>
          </cell>
        </row>
        <row r="282">
          <cell r="A282" t="str">
            <v>PPRCHA0_0295</v>
          </cell>
          <cell r="B282" t="str">
            <v>I</v>
          </cell>
          <cell r="C282" t="str">
            <v>3-hydroxyacyl-CoA dehydrogenase</v>
          </cell>
        </row>
        <row r="283">
          <cell r="A283" t="str">
            <v>PPRCHA0_0296</v>
          </cell>
          <cell r="B283" t="str">
            <v>S</v>
          </cell>
          <cell r="C283" t="str">
            <v>Thioesterase</v>
          </cell>
        </row>
        <row r="284">
          <cell r="A284" t="str">
            <v>PPRCHA0_0297</v>
          </cell>
          <cell r="B284" t="str">
            <v>S</v>
          </cell>
          <cell r="C284" t="e">
            <v>#N/A</v>
          </cell>
        </row>
        <row r="285">
          <cell r="A285" t="str">
            <v>PPRCHA0_0298</v>
          </cell>
          <cell r="B285" t="str">
            <v>C</v>
          </cell>
          <cell r="C285" t="str">
            <v>Oxidoreductase, alpha molybdopterin subunit</v>
          </cell>
        </row>
        <row r="286">
          <cell r="A286" t="str">
            <v>PPRCHA0_0299</v>
          </cell>
          <cell r="B286" t="str">
            <v>K</v>
          </cell>
          <cell r="C286" t="str">
            <v>lysr family transcriptional regulator</v>
          </cell>
        </row>
        <row r="287">
          <cell r="A287" t="str">
            <v>PPRCHA0_0300</v>
          </cell>
          <cell r="B287" t="str">
            <v>S</v>
          </cell>
          <cell r="C287" t="str">
            <v>LysM domain BON superfamily protein</v>
          </cell>
        </row>
        <row r="288">
          <cell r="A288" t="str">
            <v>PPRCHA0_0301</v>
          </cell>
          <cell r="B288" t="str">
            <v>S</v>
          </cell>
          <cell r="C288" t="str">
            <v>HAD-superfamily hydrolase subfamily IA variant 3</v>
          </cell>
        </row>
        <row r="289">
          <cell r="A289" t="str">
            <v>PPRCHA0_0302</v>
          </cell>
          <cell r="B289" t="str">
            <v>F</v>
          </cell>
          <cell r="C289" t="str">
            <v>ADP-ribose diphosphatase NudE</v>
          </cell>
          <cell r="D289" t="str">
            <v>nudE</v>
          </cell>
        </row>
        <row r="290">
          <cell r="A290" t="str">
            <v>PPRCHA0_0303</v>
          </cell>
          <cell r="B290" t="str">
            <v>P</v>
          </cell>
          <cell r="C290" t="str">
            <v>3'(2'),5'-bisphosphate nucleotidase</v>
          </cell>
          <cell r="D290" t="str">
            <v>cysQ</v>
          </cell>
        </row>
        <row r="291">
          <cell r="A291" t="str">
            <v>PPRCHA0_0304</v>
          </cell>
          <cell r="B291" t="str">
            <v>S</v>
          </cell>
          <cell r="C291" t="str">
            <v>thioesterase domain-containing protein</v>
          </cell>
        </row>
        <row r="292">
          <cell r="A292" t="str">
            <v>PPRCHA0_0305</v>
          </cell>
          <cell r="B292" t="str">
            <v>T</v>
          </cell>
          <cell r="C292" t="str">
            <v>two component, sigma54 specific, transcriptional regulator, Fis family</v>
          </cell>
          <cell r="D292" t="str">
            <v>dctD</v>
          </cell>
        </row>
        <row r="293">
          <cell r="A293" t="str">
            <v>PPRCHA0_0306</v>
          </cell>
          <cell r="B293" t="str">
            <v>T</v>
          </cell>
          <cell r="C293" t="str">
            <v>Histidine kinase</v>
          </cell>
          <cell r="D293" t="str">
            <v>dctB</v>
          </cell>
        </row>
        <row r="294">
          <cell r="A294" t="str">
            <v>PPRCHA0_0307</v>
          </cell>
          <cell r="B294" t="str">
            <v>M</v>
          </cell>
          <cell r="C294" t="str">
            <v>dTDP-4-dehydrorhamnose reductase</v>
          </cell>
          <cell r="D294" t="str">
            <v>rfbD</v>
          </cell>
        </row>
        <row r="295">
          <cell r="A295" t="str">
            <v>PPRCHA0_0308</v>
          </cell>
          <cell r="B295" t="str">
            <v>M</v>
          </cell>
          <cell r="C295" t="str">
            <v>DTDP-4-dehydrorhamnose 3,5-epimerase</v>
          </cell>
          <cell r="D295" t="str">
            <v>rmlC</v>
          </cell>
        </row>
        <row r="296">
          <cell r="A296" t="str">
            <v>PPRCHA0_0309</v>
          </cell>
          <cell r="B296" t="str">
            <v>M</v>
          </cell>
          <cell r="C296" t="str">
            <v>Catalyzes the formation of dTDP-glucose, from dTTP and glucose 1-phosphate, as well as its pyrophosphorolysis (By similarity)</v>
          </cell>
          <cell r="D296" t="str">
            <v>rfbA</v>
          </cell>
        </row>
        <row r="297">
          <cell r="A297" t="str">
            <v>PPRCHA0_0310</v>
          </cell>
          <cell r="B297" t="str">
            <v>M</v>
          </cell>
          <cell r="C297" t="str">
            <v>dtdp-glucose 4,6-dehydratase</v>
          </cell>
          <cell r="D297" t="str">
            <v>rfbB</v>
          </cell>
        </row>
        <row r="298">
          <cell r="A298" t="str">
            <v>PPRCHA0_0311</v>
          </cell>
          <cell r="B298" t="str">
            <v>E</v>
          </cell>
          <cell r="C298" t="str">
            <v>Aminotransferase class III</v>
          </cell>
        </row>
        <row r="299">
          <cell r="A299" t="str">
            <v>PPRCHA0_0312</v>
          </cell>
          <cell r="B299" t="str">
            <v>E</v>
          </cell>
          <cell r="C299" t="str">
            <v>nitrilase cyanide hydratase and apolipoprotein n-acyltransferase</v>
          </cell>
          <cell r="D299" t="str">
            <v>aguB</v>
          </cell>
        </row>
        <row r="300">
          <cell r="A300" t="str">
            <v>PPRCHA0_0313</v>
          </cell>
          <cell r="B300" t="str">
            <v>E</v>
          </cell>
          <cell r="C300" t="str">
            <v>agmatine deiminase</v>
          </cell>
          <cell r="D300" t="str">
            <v>aguA</v>
          </cell>
        </row>
        <row r="301">
          <cell r="A301" t="str">
            <v>PPRCHA0_0314</v>
          </cell>
          <cell r="B301" t="str">
            <v>E</v>
          </cell>
          <cell r="C301" t="e">
            <v>#N/A</v>
          </cell>
        </row>
        <row r="302">
          <cell r="A302" t="str">
            <v>PPRCHA0_0315</v>
          </cell>
          <cell r="B302" t="str">
            <v>P</v>
          </cell>
          <cell r="C302" t="str">
            <v>tonB-dependent siderophore receptor</v>
          </cell>
        </row>
        <row r="303">
          <cell r="A303" t="str">
            <v>PPRCHA0_0316</v>
          </cell>
          <cell r="B303" t="str">
            <v>O</v>
          </cell>
          <cell r="C303" t="str">
            <v>Protein-disulfide isomerase</v>
          </cell>
        </row>
        <row r="304">
          <cell r="A304" t="str">
            <v>PPRCHA0_0317</v>
          </cell>
          <cell r="B304" t="str">
            <v>S</v>
          </cell>
          <cell r="C304" t="str">
            <v>Inherit from COG: ketosteroid isomerase-like protein</v>
          </cell>
        </row>
        <row r="305">
          <cell r="A305" t="str">
            <v>PPRCHA0_0318</v>
          </cell>
          <cell r="B305" t="str">
            <v>M</v>
          </cell>
          <cell r="C305" t="str">
            <v>Outer membrane porin</v>
          </cell>
          <cell r="D305" t="str">
            <v>oprQ</v>
          </cell>
        </row>
        <row r="306">
          <cell r="A306" t="str">
            <v>PPRCHA0_0319</v>
          </cell>
          <cell r="B306" t="str">
            <v xml:space="preserve"> -</v>
          </cell>
          <cell r="C306">
            <v>0</v>
          </cell>
        </row>
        <row r="307">
          <cell r="A307" t="str">
            <v>PPRCHA0_0320</v>
          </cell>
          <cell r="B307" t="str">
            <v>S</v>
          </cell>
          <cell r="C307" t="str">
            <v>Tetratricopeptide repeat</v>
          </cell>
        </row>
        <row r="308">
          <cell r="A308" t="str">
            <v>PPRCHA0_0321</v>
          </cell>
          <cell r="B308" t="str">
            <v>S</v>
          </cell>
          <cell r="C308" t="str">
            <v>Protein of unknown function (DUF1311)</v>
          </cell>
        </row>
        <row r="309">
          <cell r="A309" t="str">
            <v>PPRCHA0_0322</v>
          </cell>
          <cell r="B309" t="str">
            <v>C</v>
          </cell>
          <cell r="C309" t="str">
            <v>cytochrome</v>
          </cell>
        </row>
        <row r="310">
          <cell r="A310" t="str">
            <v>PPRCHA0_0323</v>
          </cell>
          <cell r="B310" t="str">
            <v xml:space="preserve"> -</v>
          </cell>
          <cell r="C310">
            <v>0</v>
          </cell>
        </row>
        <row r="311">
          <cell r="A311" t="str">
            <v>PPRCHA0_0324</v>
          </cell>
          <cell r="B311" t="str">
            <v>I</v>
          </cell>
          <cell r="C311" t="str">
            <v>acid phosphatase</v>
          </cell>
        </row>
        <row r="312">
          <cell r="A312" t="str">
            <v>PPRCHA0_0325</v>
          </cell>
          <cell r="B312" t="str">
            <v>M</v>
          </cell>
          <cell r="C312" t="str">
            <v>MltA-interacting MipA family protein</v>
          </cell>
        </row>
        <row r="313">
          <cell r="A313" t="str">
            <v>PPRCHA0_0326</v>
          </cell>
          <cell r="B313" t="str">
            <v>S</v>
          </cell>
          <cell r="C313" t="str">
            <v>Protein of unknown function (DUF1254)</v>
          </cell>
        </row>
        <row r="314">
          <cell r="A314" t="str">
            <v>PPRCHA0_0327</v>
          </cell>
          <cell r="B314" t="str">
            <v>K</v>
          </cell>
          <cell r="C314" t="str">
            <v>Transcriptional regulator, ARAC family</v>
          </cell>
        </row>
        <row r="315">
          <cell r="A315" t="str">
            <v>PPRCHA0_0329</v>
          </cell>
          <cell r="B315" t="str">
            <v>E</v>
          </cell>
          <cell r="C315" t="str">
            <v>Na solute symporter</v>
          </cell>
          <cell r="D315" t="str">
            <v>gpuP</v>
          </cell>
        </row>
        <row r="316">
          <cell r="A316" t="str">
            <v>PPRCHA0_0330</v>
          </cell>
          <cell r="B316" t="str">
            <v>E</v>
          </cell>
          <cell r="C316" t="e">
            <v>#N/A</v>
          </cell>
        </row>
        <row r="317">
          <cell r="A317" t="str">
            <v>PPRCHA0_0331</v>
          </cell>
          <cell r="B317" t="str">
            <v>C</v>
          </cell>
          <cell r="C317" t="str">
            <v>Formate dehydrogenase, delta subunit</v>
          </cell>
        </row>
        <row r="318">
          <cell r="A318" t="str">
            <v>PPRCHA0_0332</v>
          </cell>
          <cell r="B318" t="str">
            <v>C</v>
          </cell>
          <cell r="C318" t="str">
            <v>formate dehydrogenase, alpha subunit</v>
          </cell>
          <cell r="D318" t="str">
            <v>fdsA</v>
          </cell>
        </row>
        <row r="319">
          <cell r="A319" t="str">
            <v>PPRCHA0_0333</v>
          </cell>
          <cell r="B319" t="str">
            <v>C</v>
          </cell>
          <cell r="C319" t="str">
            <v>NADH dehydrogenase I, subunit F</v>
          </cell>
          <cell r="D319" t="str">
            <v>fdsB</v>
          </cell>
        </row>
        <row r="320">
          <cell r="A320" t="str">
            <v>PPRCHA0_0334</v>
          </cell>
          <cell r="B320" t="str">
            <v>C</v>
          </cell>
          <cell r="C320" t="str">
            <v>Formate dehydrogenase gamma subunit</v>
          </cell>
          <cell r="D320" t="str">
            <v>fdsG</v>
          </cell>
        </row>
        <row r="321">
          <cell r="A321" t="str">
            <v>PPRCHA0_0337</v>
          </cell>
          <cell r="B321" t="str">
            <v>S</v>
          </cell>
          <cell r="C321" t="str">
            <v>ABC transporter</v>
          </cell>
        </row>
        <row r="322">
          <cell r="A322" t="str">
            <v>PPRCHA0_0338</v>
          </cell>
          <cell r="B322" t="str">
            <v>E</v>
          </cell>
          <cell r="C322" t="str">
            <v>Part of the ABC transporter complex PotABCD involved in spermidine putrescine import. Responsible for energy coupling to the transport system (By similarity)</v>
          </cell>
          <cell r="D322" t="str">
            <v>potA</v>
          </cell>
        </row>
        <row r="323">
          <cell r="A323" t="str">
            <v>PPRCHA0_0339</v>
          </cell>
          <cell r="B323" t="str">
            <v>K</v>
          </cell>
          <cell r="C323" t="str">
            <v>transcriptional regulator</v>
          </cell>
        </row>
        <row r="324">
          <cell r="A324" t="str">
            <v>PPRCHA0_0340</v>
          </cell>
          <cell r="B324" t="str">
            <v>E</v>
          </cell>
          <cell r="C324" t="str">
            <v>Inherit from COG: amidohydrolase</v>
          </cell>
        </row>
        <row r="325">
          <cell r="A325" t="str">
            <v>PPRCHA0_0341</v>
          </cell>
          <cell r="B325" t="str">
            <v>C</v>
          </cell>
          <cell r="C325" t="str">
            <v>Berberine and berberine like</v>
          </cell>
        </row>
        <row r="326">
          <cell r="A326" t="str">
            <v>PPRCHA0_0342</v>
          </cell>
          <cell r="B326" t="str">
            <v xml:space="preserve"> -</v>
          </cell>
          <cell r="C326">
            <v>0</v>
          </cell>
        </row>
        <row r="327">
          <cell r="A327" t="str">
            <v>PPRCHA0_0343</v>
          </cell>
          <cell r="B327" t="str">
            <v>E</v>
          </cell>
          <cell r="C327" t="str">
            <v>arginine transporter permease subunit ArtM</v>
          </cell>
        </row>
        <row r="328">
          <cell r="A328" t="str">
            <v>PPRCHA0_0344</v>
          </cell>
          <cell r="B328" t="str">
            <v>E</v>
          </cell>
          <cell r="C328" t="str">
            <v>transporter permease</v>
          </cell>
        </row>
        <row r="329">
          <cell r="A329" t="str">
            <v>PPRCHA0_0345</v>
          </cell>
          <cell r="B329" t="str">
            <v>E</v>
          </cell>
          <cell r="C329" t="str">
            <v>Amino acid ABC transporter substrate-binding protein</v>
          </cell>
        </row>
        <row r="330">
          <cell r="A330" t="str">
            <v>PPRCHA0_0346</v>
          </cell>
          <cell r="B330" t="str">
            <v>E</v>
          </cell>
          <cell r="C330" t="str">
            <v>abc transporter atp-binding protein</v>
          </cell>
        </row>
        <row r="331">
          <cell r="A331" t="str">
            <v>PPRCHA0_0347</v>
          </cell>
          <cell r="B331" t="str">
            <v>E</v>
          </cell>
          <cell r="C331" t="str">
            <v>GabA permease</v>
          </cell>
          <cell r="D331" t="str">
            <v>gabP</v>
          </cell>
        </row>
        <row r="332">
          <cell r="A332" t="str">
            <v>PPRCHA0_0348</v>
          </cell>
          <cell r="B332" t="str">
            <v xml:space="preserve"> -</v>
          </cell>
          <cell r="C332">
            <v>0</v>
          </cell>
        </row>
        <row r="333">
          <cell r="A333" t="str">
            <v>PPRCHA0_0349</v>
          </cell>
          <cell r="B333" t="str">
            <v xml:space="preserve"> -</v>
          </cell>
          <cell r="C333">
            <v>0</v>
          </cell>
        </row>
        <row r="334">
          <cell r="A334" t="str">
            <v>PPRCHA0_0350</v>
          </cell>
          <cell r="B334" t="str">
            <v xml:space="preserve"> -</v>
          </cell>
          <cell r="C334" t="e">
            <v>#N/A</v>
          </cell>
        </row>
        <row r="335">
          <cell r="A335" t="str">
            <v>PPRCHA0_0351</v>
          </cell>
          <cell r="B335" t="str">
            <v>K</v>
          </cell>
          <cell r="C335" t="str">
            <v>Transcriptional regulator</v>
          </cell>
        </row>
        <row r="336">
          <cell r="A336" t="str">
            <v>PPRCHA0_0352</v>
          </cell>
          <cell r="B336" t="str">
            <v>E</v>
          </cell>
          <cell r="C336" t="str">
            <v>Formiminoglutamate hydrolase</v>
          </cell>
          <cell r="D336" t="str">
            <v>hutG_1</v>
          </cell>
        </row>
        <row r="337">
          <cell r="A337" t="str">
            <v>PPRCHA0_0353</v>
          </cell>
          <cell r="B337" t="str">
            <v>E</v>
          </cell>
          <cell r="C337" t="str">
            <v>Sodium glutamate symporter</v>
          </cell>
          <cell r="D337" t="str">
            <v>gltS</v>
          </cell>
        </row>
        <row r="338">
          <cell r="A338" t="str">
            <v>PPRCHA0_0354</v>
          </cell>
          <cell r="B338" t="str">
            <v>S</v>
          </cell>
          <cell r="C338" t="str">
            <v>Alpha beta</v>
          </cell>
        </row>
        <row r="339">
          <cell r="A339" t="str">
            <v>PPRCHA0_0355</v>
          </cell>
          <cell r="B339" t="str">
            <v>S</v>
          </cell>
          <cell r="C339" t="e">
            <v>#N/A</v>
          </cell>
        </row>
        <row r="340">
          <cell r="A340" t="str">
            <v>PPRCHA0_0356</v>
          </cell>
          <cell r="B340" t="str">
            <v>E</v>
          </cell>
          <cell r="C340" t="str">
            <v>isochorismate-pyruvate lyase</v>
          </cell>
        </row>
        <row r="341">
          <cell r="A341" t="str">
            <v>PPRCHA0_0357</v>
          </cell>
          <cell r="B341" t="str">
            <v>S</v>
          </cell>
          <cell r="C341" t="str">
            <v>Inherit from proNOG: exported protein</v>
          </cell>
        </row>
        <row r="342">
          <cell r="A342" t="str">
            <v>PPRCHA0_0358</v>
          </cell>
          <cell r="B342" t="str">
            <v>E, G</v>
          </cell>
          <cell r="C342" t="str">
            <v>EamA-like transporter family</v>
          </cell>
        </row>
        <row r="343">
          <cell r="A343" t="str">
            <v>PPRCHA0_0359</v>
          </cell>
          <cell r="B343" t="str">
            <v>E, G</v>
          </cell>
          <cell r="C343" t="e">
            <v>#N/A</v>
          </cell>
        </row>
        <row r="344">
          <cell r="A344" t="str">
            <v>PPRCHA0_0360</v>
          </cell>
          <cell r="B344" t="str">
            <v>S</v>
          </cell>
          <cell r="C344" t="str">
            <v>filamentation induced by cAMP protein Fic</v>
          </cell>
        </row>
        <row r="345">
          <cell r="A345" t="str">
            <v>PPRCHA0_0361</v>
          </cell>
          <cell r="B345" t="str">
            <v>P</v>
          </cell>
          <cell r="C345" t="str">
            <v>Could be a mediator in iron transactions between iron acquisition and iron-requiring processes, such as synthesis and or repair of Fe-S clusters in biosynthetic enzymes (By similarity)</v>
          </cell>
        </row>
        <row r="346">
          <cell r="A346" t="str">
            <v>PPRCHA0_0362</v>
          </cell>
          <cell r="B346" t="str">
            <v>L</v>
          </cell>
          <cell r="C346" t="str">
            <v>A G-specific adenine glycosylase</v>
          </cell>
          <cell r="D346" t="str">
            <v>mutY</v>
          </cell>
        </row>
        <row r="347">
          <cell r="A347" t="str">
            <v>PPRCHA0_0363</v>
          </cell>
          <cell r="B347" t="str">
            <v>M</v>
          </cell>
          <cell r="C347" t="str">
            <v>AsmA protein</v>
          </cell>
        </row>
        <row r="348">
          <cell r="A348" t="str">
            <v>PPRCHA0_0364</v>
          </cell>
          <cell r="B348" t="str">
            <v>G</v>
          </cell>
          <cell r="C348" t="str">
            <v>Major Facilitator</v>
          </cell>
        </row>
        <row r="349">
          <cell r="A349" t="str">
            <v>PPRCHA0_0365</v>
          </cell>
          <cell r="B349" t="str">
            <v>E</v>
          </cell>
          <cell r="C349" t="str">
            <v>Histidine biosynthesis bifunctional protein HisB</v>
          </cell>
          <cell r="D349" t="str">
            <v>hisB</v>
          </cell>
        </row>
        <row r="350">
          <cell r="A350" t="str">
            <v>PPRCHA0_0366</v>
          </cell>
          <cell r="B350" t="str">
            <v>E</v>
          </cell>
          <cell r="C350" t="str">
            <v>IGPS catalyzes the conversion of PRFAR and glutamine to IGP, AICAR and glutamate. The HisH subunit provides the glutamine amidotransferase activity that produces the ammonia necessary to HisF for the synthesis of IGP and AICAR (By similarity)</v>
          </cell>
          <cell r="D350" t="str">
            <v>hisH</v>
          </cell>
        </row>
        <row r="351">
          <cell r="A351" t="str">
            <v>PPRCHA0_0367</v>
          </cell>
          <cell r="B351" t="str">
            <v>S</v>
          </cell>
          <cell r="C351" t="str">
            <v>Uncharacterized conserved protein (DUF2164)</v>
          </cell>
        </row>
        <row r="352">
          <cell r="A352" t="str">
            <v>PPRCHA0_0368</v>
          </cell>
          <cell r="B352" t="str">
            <v>E</v>
          </cell>
          <cell r="C352" t="str">
            <v>Phosphoribosylformimino-5-aminoimidazole carboxamide ribotide isomerase</v>
          </cell>
          <cell r="D352" t="str">
            <v>hisA</v>
          </cell>
        </row>
        <row r="353">
          <cell r="A353" t="str">
            <v>PPRCHA0_0369</v>
          </cell>
          <cell r="B353" t="str">
            <v>E</v>
          </cell>
          <cell r="C353" t="str">
            <v>IGPS catalyzes the conversion of PRFAR and glutamine to IGP, AICAR and glutamate. The HisF subunit catalyzes the cyclization activity that produces IGP and AICAR from PRFAR using the ammonia provided by the HisH subunit (By similarity)</v>
          </cell>
          <cell r="D353" t="str">
            <v>hisF</v>
          </cell>
        </row>
        <row r="354">
          <cell r="A354" t="str">
            <v>PPRCHA0_0370</v>
          </cell>
          <cell r="B354" t="str">
            <v>E</v>
          </cell>
          <cell r="C354" t="str">
            <v>Amino acid ABC transporter substrate-binding protein</v>
          </cell>
        </row>
        <row r="355">
          <cell r="A355" t="str">
            <v>PPRCHA0_0371</v>
          </cell>
          <cell r="B355" t="str">
            <v>S</v>
          </cell>
          <cell r="C355" t="str">
            <v>Polysaccharide deacetylase</v>
          </cell>
        </row>
        <row r="356">
          <cell r="A356" t="str">
            <v>PPRCHA0_0372</v>
          </cell>
          <cell r="B356" t="str">
            <v>M</v>
          </cell>
          <cell r="C356" t="str">
            <v>protease</v>
          </cell>
        </row>
        <row r="357">
          <cell r="A357" t="str">
            <v>PPRCHA0_0373</v>
          </cell>
          <cell r="B357" t="str">
            <v>D</v>
          </cell>
          <cell r="C357" t="str">
            <v>peptidase</v>
          </cell>
        </row>
        <row r="358">
          <cell r="A358" t="str">
            <v>PPRCHA0_0374</v>
          </cell>
          <cell r="B358" t="str">
            <v>S</v>
          </cell>
          <cell r="C358" t="str">
            <v>Protein of unknown function (DUF1460)</v>
          </cell>
        </row>
        <row r="359">
          <cell r="A359" t="str">
            <v>PPRCHA0_0375</v>
          </cell>
          <cell r="B359" t="str">
            <v>G</v>
          </cell>
          <cell r="C359" t="str">
            <v>Catalyzes the interconversion of 2-phosphoglycerate and 3-phosphoglycerate (By similarity)</v>
          </cell>
          <cell r="D359" t="str">
            <v>gpmI</v>
          </cell>
        </row>
        <row r="360">
          <cell r="A360" t="str">
            <v>PPRCHA0_0376</v>
          </cell>
          <cell r="B360" t="str">
            <v>P</v>
          </cell>
          <cell r="C360" t="str">
            <v>Rhodanese domain protein</v>
          </cell>
        </row>
        <row r="361">
          <cell r="A361" t="str">
            <v>PPRCHA0_0377</v>
          </cell>
          <cell r="B361" t="str">
            <v>O</v>
          </cell>
          <cell r="C361" t="str">
            <v>glutaredoxin 3</v>
          </cell>
          <cell r="D361" t="str">
            <v>grxC</v>
          </cell>
        </row>
        <row r="362">
          <cell r="A362" t="str">
            <v>PPRCHA0_0378</v>
          </cell>
          <cell r="B362" t="str">
            <v>U</v>
          </cell>
          <cell r="C362" t="str">
            <v>One of the proteins required for the normal export of preproteins out of the cell cytoplasm. It is a molecular chaperone that binds to a subset of precursor proteins, maintaining them in a translocation-competent state. It also specifically binds to its receptor SecA (By similarity)</v>
          </cell>
          <cell r="D362" t="str">
            <v>secB</v>
          </cell>
        </row>
        <row r="363">
          <cell r="A363" t="str">
            <v>PPRCHA0_0379</v>
          </cell>
          <cell r="B363" t="str">
            <v>J</v>
          </cell>
          <cell r="C363" t="str">
            <v>Methylates the ribose at the nucleotide 34 wobble position in the two leucyl isoacceptors tRNA(Leu)(CmAA) and tRNA(Leu)(cmnm5UmAA). Catalyzes the methyl transfer from S- adenosyl-L-methionine to the 2'-OH of the wobble nucleotide (By similarity)</v>
          </cell>
        </row>
        <row r="364">
          <cell r="A364" t="str">
            <v>PPRCHA0_0380</v>
          </cell>
          <cell r="B364" t="str">
            <v>J</v>
          </cell>
          <cell r="C364" t="e">
            <v>#N/A</v>
          </cell>
        </row>
        <row r="365">
          <cell r="A365" t="str">
            <v>PPRCHA0_0381</v>
          </cell>
          <cell r="B365" t="str">
            <v>J</v>
          </cell>
          <cell r="C365" t="e">
            <v>#N/A</v>
          </cell>
        </row>
        <row r="366">
          <cell r="A366" t="str">
            <v>PPRCHA0_0382</v>
          </cell>
          <cell r="B366" t="str">
            <v>T</v>
          </cell>
          <cell r="C366" t="str">
            <v>two component, sigma54 specific, transcriptional regulator, Fis family</v>
          </cell>
          <cell r="D366" t="str">
            <v>glnG</v>
          </cell>
        </row>
        <row r="367">
          <cell r="A367" t="str">
            <v>PPRCHA0_0383</v>
          </cell>
          <cell r="B367" t="str">
            <v>T</v>
          </cell>
          <cell r="C367" t="str">
            <v>Signal transduction histidine kinase, nitrogen specific</v>
          </cell>
          <cell r="D367" t="str">
            <v>glnL</v>
          </cell>
        </row>
        <row r="368">
          <cell r="A368" t="str">
            <v>PPRCHA0_0384</v>
          </cell>
          <cell r="B368" t="str">
            <v>F</v>
          </cell>
          <cell r="C368" t="str">
            <v>Inherit from COG: Involved in the cellular defense against the biological effects of O6-methylguanine (O6-MeG) in DNA. Repairs alkylated guanine in DNA by stoichiometrically transferring the alkyl group at the O-6 position to a cysteine residue in the enzyme. This is a suicide reaction the enzyme is irreversibly inactivated (By similarity)</v>
          </cell>
        </row>
        <row r="369">
          <cell r="A369" t="str">
            <v>PPRCHA0_0385</v>
          </cell>
          <cell r="B369" t="str">
            <v>G</v>
          </cell>
          <cell r="C369" t="str">
            <v>Transporter</v>
          </cell>
        </row>
        <row r="370">
          <cell r="A370" t="str">
            <v>PPRCHA0_0386</v>
          </cell>
          <cell r="B370" t="str">
            <v>K</v>
          </cell>
          <cell r="C370" t="str">
            <v>Transcriptional regulator</v>
          </cell>
        </row>
        <row r="371">
          <cell r="A371" t="str">
            <v>PPRCHA0_0387</v>
          </cell>
          <cell r="B371" t="str">
            <v>I</v>
          </cell>
          <cell r="C371" t="str">
            <v>Acyl-CoA dehydrogenase, C-terminal domain</v>
          </cell>
        </row>
        <row r="372">
          <cell r="A372" t="str">
            <v>PPRCHA0_0388</v>
          </cell>
          <cell r="B372" t="str">
            <v>C</v>
          </cell>
          <cell r="C372" t="str">
            <v>CoA-transferase family III</v>
          </cell>
        </row>
        <row r="373">
          <cell r="A373" t="str">
            <v>PPRCHA0_0389</v>
          </cell>
          <cell r="B373" t="str">
            <v xml:space="preserve"> -</v>
          </cell>
          <cell r="C373">
            <v>0</v>
          </cell>
        </row>
        <row r="374">
          <cell r="A374" t="str">
            <v>PPRCHA0_0390</v>
          </cell>
          <cell r="B374" t="str">
            <v>E</v>
          </cell>
          <cell r="C374" t="str">
            <v>Chorismate mutase</v>
          </cell>
        </row>
        <row r="375">
          <cell r="A375" t="str">
            <v>PPRCHA0_0391</v>
          </cell>
          <cell r="B375" t="str">
            <v>E</v>
          </cell>
          <cell r="C375" t="str">
            <v>glutamine synthetase</v>
          </cell>
          <cell r="D375" t="str">
            <v>glnA_2</v>
          </cell>
        </row>
        <row r="376">
          <cell r="A376" t="str">
            <v>PPRCHA0_0392</v>
          </cell>
          <cell r="B376" t="str">
            <v>H</v>
          </cell>
          <cell r="C376" t="str">
            <v>Catalyzes the ATP-dependent transfer of a sulfur to tRNA to produce 4-thiouridine in position 8 of tRNAs, which functions as a near-UV photosensor. Also catalyzes the transfer of sulfur to the sulfur carrier protein ThiS, forming ThiS-thiocarboxylate. This is a step in the synthesis of thiazole, in the thiamine biosynthesis pathway. The sulfur is donated as persulfide by IscS (By similarity)</v>
          </cell>
          <cell r="D376" t="str">
            <v>thiI</v>
          </cell>
        </row>
        <row r="377">
          <cell r="A377" t="str">
            <v>PPRCHA0_0393</v>
          </cell>
          <cell r="B377" t="str">
            <v>T</v>
          </cell>
          <cell r="C377" t="str">
            <v>gtp-binding protein typa</v>
          </cell>
          <cell r="D377" t="str">
            <v>typA</v>
          </cell>
        </row>
        <row r="378">
          <cell r="A378" t="str">
            <v>PPRCHA0_0394</v>
          </cell>
          <cell r="B378" t="str">
            <v>S</v>
          </cell>
          <cell r="C378" t="str">
            <v>Pfam:UPF0153</v>
          </cell>
        </row>
        <row r="379">
          <cell r="A379" t="str">
            <v>PPRCHA0_0395</v>
          </cell>
          <cell r="B379" t="str">
            <v>G</v>
          </cell>
          <cell r="C379" t="str">
            <v>Phosphorylase is an important allosteric enzyme in carbohydrate metabolism. Enzymes from different sources differ in their regulatory mechanisms and in their natural substrates. However, all known phosphorylases share catalytic and structural properties (By similarity)</v>
          </cell>
          <cell r="D379" t="str">
            <v>glgP</v>
          </cell>
        </row>
        <row r="380">
          <cell r="A380" t="str">
            <v>PPRCHA0_0396</v>
          </cell>
          <cell r="B380" t="str">
            <v>S</v>
          </cell>
          <cell r="C380" t="str">
            <v>Membrane</v>
          </cell>
        </row>
        <row r="381">
          <cell r="A381" t="str">
            <v>PPRCHA0_0397</v>
          </cell>
          <cell r="B381" t="str">
            <v xml:space="preserve"> -</v>
          </cell>
          <cell r="C381">
            <v>0</v>
          </cell>
        </row>
        <row r="382">
          <cell r="A382" t="str">
            <v>PPRCHA0_0398</v>
          </cell>
          <cell r="B382" t="str">
            <v>G</v>
          </cell>
          <cell r="C382" t="str">
            <v>D-fructose-1,6-bisphosphate 1-phosphohydrolase class 1</v>
          </cell>
          <cell r="D382" t="str">
            <v>fbp</v>
          </cell>
        </row>
        <row r="383">
          <cell r="A383" t="str">
            <v>PPRCHA0_0399</v>
          </cell>
          <cell r="B383" t="str">
            <v>S</v>
          </cell>
          <cell r="C383" t="str">
            <v>Bacterial protein of unknown function (DUF924)</v>
          </cell>
        </row>
        <row r="384">
          <cell r="A384" t="str">
            <v>PPRCHA0_0400</v>
          </cell>
          <cell r="B384" t="str">
            <v>S</v>
          </cell>
          <cell r="C384" t="str">
            <v>Methyl-accepting chemotaxis</v>
          </cell>
          <cell r="D384" t="str">
            <v>pctC</v>
          </cell>
        </row>
        <row r="385">
          <cell r="A385" t="str">
            <v>PPRCHA0_0401</v>
          </cell>
          <cell r="B385" t="str">
            <v>S</v>
          </cell>
          <cell r="C385" t="str">
            <v>(Lipo)protein</v>
          </cell>
        </row>
        <row r="386">
          <cell r="A386" t="str">
            <v>PPRCHA0_0402</v>
          </cell>
          <cell r="B386" t="str">
            <v>M</v>
          </cell>
          <cell r="C386" t="str">
            <v>Outer membrane lipoprotein</v>
          </cell>
          <cell r="D386" t="str">
            <v>blc</v>
          </cell>
        </row>
        <row r="387">
          <cell r="A387" t="str">
            <v>PPRCHA0_0403</v>
          </cell>
          <cell r="B387" t="str">
            <v>F</v>
          </cell>
          <cell r="C387" t="str">
            <v>N-formimino-l-glutamate deiminase</v>
          </cell>
          <cell r="D387" t="str">
            <v>hutF</v>
          </cell>
        </row>
        <row r="388">
          <cell r="A388" t="str">
            <v>PPRCHA0_0404</v>
          </cell>
          <cell r="B388" t="str">
            <v>K</v>
          </cell>
          <cell r="C388" t="str">
            <v>histidine utilization repressor</v>
          </cell>
          <cell r="D388" t="str">
            <v>hutC</v>
          </cell>
        </row>
        <row r="389">
          <cell r="A389" t="str">
            <v>PPRCHA0_0405</v>
          </cell>
          <cell r="B389" t="str">
            <v>S</v>
          </cell>
          <cell r="C389" t="str">
            <v>HutD</v>
          </cell>
        </row>
        <row r="390">
          <cell r="A390" t="str">
            <v>PPRCHA0_0406</v>
          </cell>
          <cell r="B390" t="str">
            <v>E</v>
          </cell>
          <cell r="C390" t="str">
            <v>Imidazolonepropionate hydrolase</v>
          </cell>
          <cell r="D390" t="str">
            <v>hutU</v>
          </cell>
        </row>
        <row r="391">
          <cell r="A391" t="str">
            <v>PPRCHA0_0407</v>
          </cell>
          <cell r="B391" t="str">
            <v>F</v>
          </cell>
          <cell r="C391" t="str">
            <v>cytosine purines, uracil, thiamine, allantoin permease</v>
          </cell>
        </row>
        <row r="392">
          <cell r="A392" t="str">
            <v>PPRCHA0_0408</v>
          </cell>
          <cell r="B392" t="str">
            <v>E</v>
          </cell>
          <cell r="C392" t="str">
            <v>(ABC) transporter</v>
          </cell>
          <cell r="D392" t="str">
            <v>hisX</v>
          </cell>
        </row>
        <row r="393">
          <cell r="A393" t="str">
            <v>PPRCHA0_0409</v>
          </cell>
          <cell r="B393" t="str">
            <v>E</v>
          </cell>
          <cell r="C393" t="str">
            <v>glycine betaine transporter membrane protein</v>
          </cell>
          <cell r="D393" t="str">
            <v>hisW</v>
          </cell>
        </row>
        <row r="394">
          <cell r="A394" t="str">
            <v>PPRCHA0_0410</v>
          </cell>
          <cell r="B394" t="str">
            <v>E</v>
          </cell>
          <cell r="C394" t="str">
            <v>glycine, betaine</v>
          </cell>
          <cell r="D394" t="str">
            <v>hisV</v>
          </cell>
        </row>
        <row r="395">
          <cell r="A395" t="str">
            <v>PPRCHA0_0411</v>
          </cell>
          <cell r="B395" t="str">
            <v>E</v>
          </cell>
          <cell r="C395" t="str">
            <v>Histidine ammonia-lyase</v>
          </cell>
          <cell r="D395" t="str">
            <v>hutH_1</v>
          </cell>
        </row>
        <row r="396">
          <cell r="A396" t="str">
            <v>PPRCHA0_0412</v>
          </cell>
          <cell r="B396" t="str">
            <v>E</v>
          </cell>
          <cell r="C396" t="str">
            <v>Histidine ammonia-lyase</v>
          </cell>
          <cell r="D396" t="str">
            <v>hutH_2</v>
          </cell>
        </row>
        <row r="397">
          <cell r="A397" t="str">
            <v>PPRCHA0_0413</v>
          </cell>
          <cell r="B397" t="str">
            <v>E</v>
          </cell>
          <cell r="C397" t="str">
            <v>permease</v>
          </cell>
          <cell r="D397" t="str">
            <v>proY</v>
          </cell>
        </row>
        <row r="398">
          <cell r="A398" t="str">
            <v>PPRCHA0_0414</v>
          </cell>
          <cell r="B398" t="str">
            <v>Q</v>
          </cell>
          <cell r="C398" t="str">
            <v>imidazolone-5-propionate hydrolase</v>
          </cell>
          <cell r="D398" t="str">
            <v>hutI</v>
          </cell>
        </row>
        <row r="399">
          <cell r="A399" t="str">
            <v>PPRCHA0_0415</v>
          </cell>
          <cell r="B399" t="str">
            <v>E</v>
          </cell>
          <cell r="C399" t="str">
            <v>N-formylglutamate amidohydrolase</v>
          </cell>
          <cell r="D399" t="str">
            <v>hutG_2</v>
          </cell>
        </row>
        <row r="400">
          <cell r="A400" t="str">
            <v>PPRCHA0_0416</v>
          </cell>
          <cell r="B400" t="str">
            <v>E</v>
          </cell>
          <cell r="C400" t="str">
            <v>proline iminopeptidase</v>
          </cell>
          <cell r="D400" t="str">
            <v>pip1</v>
          </cell>
        </row>
        <row r="401">
          <cell r="A401" t="str">
            <v>PPRCHA0_0417</v>
          </cell>
          <cell r="B401" t="str">
            <v>J</v>
          </cell>
          <cell r="C401" t="str">
            <v>Hydrolyzes D-tyrosyl-tRNA(Tyr) into D-tyrosine and free tRNA(Tyr). Could be a defense mechanism against a harmful effect of D-tyrosine (By similarity)</v>
          </cell>
          <cell r="D401" t="str">
            <v>dtd</v>
          </cell>
        </row>
        <row r="402">
          <cell r="A402" t="str">
            <v>PPRCHA0_0418</v>
          </cell>
          <cell r="B402" t="str">
            <v>P</v>
          </cell>
          <cell r="C402" t="str">
            <v>Involved in the biosynthesis of osmoregulated periplasmic glucans (OPGs) (By similarity)</v>
          </cell>
          <cell r="D402" t="str">
            <v>mdoG</v>
          </cell>
        </row>
        <row r="403">
          <cell r="A403" t="str">
            <v>PPRCHA0_0419</v>
          </cell>
          <cell r="B403" t="str">
            <v>M</v>
          </cell>
          <cell r="C403" t="str">
            <v>Involved in the biosynthesis of osmoregulated periplasmic glucans (OPGs) (By similarity)</v>
          </cell>
          <cell r="D403" t="str">
            <v>mdoH</v>
          </cell>
        </row>
        <row r="404">
          <cell r="A404" t="str">
            <v>PPRCHA0_0420</v>
          </cell>
          <cell r="B404" t="str">
            <v>E</v>
          </cell>
          <cell r="C404" t="str">
            <v>Amino acid ABC transporter, periplasmic amino acid-binding protein</v>
          </cell>
        </row>
        <row r="405">
          <cell r="A405" t="str">
            <v>PPRCHA0_0421</v>
          </cell>
          <cell r="B405" t="str">
            <v>E</v>
          </cell>
          <cell r="C405" t="str">
            <v>amino acid AbC transporter</v>
          </cell>
        </row>
        <row r="406">
          <cell r="A406" t="str">
            <v>PPRCHA0_0422</v>
          </cell>
          <cell r="B406" t="str">
            <v>E</v>
          </cell>
          <cell r="C406" t="str">
            <v>abc transporter atp-binding protein</v>
          </cell>
        </row>
        <row r="407">
          <cell r="A407" t="str">
            <v>PPRCHA0_0423</v>
          </cell>
          <cell r="B407" t="str">
            <v>S</v>
          </cell>
          <cell r="C407" t="str">
            <v>methyl-accepting chemotaxis</v>
          </cell>
        </row>
        <row r="408">
          <cell r="A408" t="str">
            <v>PPRCHA0_0424</v>
          </cell>
          <cell r="B408" t="str">
            <v>S</v>
          </cell>
          <cell r="C408" t="str">
            <v>Specifically methylates the N3 position of the uracil ring of uridine 1498 (m3U1498) in 16S rRNA. Acts on the fully assembled 30S ribosomal subunit (By similarity)</v>
          </cell>
        </row>
        <row r="409">
          <cell r="A409" t="str">
            <v>PPRCHA0_0425</v>
          </cell>
          <cell r="B409" t="str">
            <v>U</v>
          </cell>
          <cell r="C409" t="str">
            <v>Part of the twin-arginine translocation (Tat) system that transports large folded proteins containing a characteristic twin-arginine motif in their signal peptide across membranes. Together with TatB, TatC is part of a receptor directly interacting with Tat signal peptides (By similarity)</v>
          </cell>
          <cell r="D409" t="str">
            <v>tatC</v>
          </cell>
        </row>
        <row r="410">
          <cell r="A410" t="str">
            <v>PPRCHA0_0426</v>
          </cell>
          <cell r="B410" t="str">
            <v>U</v>
          </cell>
          <cell r="C410" t="str">
            <v>Part of the twin-arginine translocation (Tat) system that transports large folded proteins containing a characteristic twin-arginine motif in their signal peptide across membranes. TatA could form the protein-conducting channel of the Tat system (By similarity)</v>
          </cell>
          <cell r="D410" t="str">
            <v>tatB</v>
          </cell>
        </row>
        <row r="411">
          <cell r="A411" t="str">
            <v>PPRCHA0_0427</v>
          </cell>
          <cell r="B411" t="str">
            <v>U</v>
          </cell>
          <cell r="C411" t="str">
            <v>Part of the twin-arginine translocation (Tat) system that transports large folded proteins containing a characteristic twin-arginine motif in their signal peptide across membranes. TatA could form the protein-conducting channel of the Tat system (By similarity)</v>
          </cell>
          <cell r="D411" t="str">
            <v>tatA</v>
          </cell>
        </row>
        <row r="412">
          <cell r="A412" t="str">
            <v>PPRCHA0_0428</v>
          </cell>
          <cell r="B412" t="str">
            <v>E</v>
          </cell>
          <cell r="C412" t="str">
            <v>Phosphoribosyl-ATP pyrophosphatase</v>
          </cell>
          <cell r="D412" t="str">
            <v>hisE</v>
          </cell>
        </row>
        <row r="413">
          <cell r="A413" t="str">
            <v>PPRCHA0_0429</v>
          </cell>
          <cell r="B413" t="str">
            <v>E</v>
          </cell>
          <cell r="C413" t="str">
            <v>Phosphoribosyl-amp cyclohydrolase</v>
          </cell>
          <cell r="D413" t="str">
            <v>hisI1</v>
          </cell>
        </row>
        <row r="414">
          <cell r="A414" t="str">
            <v>PPRCHA0_0430</v>
          </cell>
          <cell r="B414" t="str">
            <v>H</v>
          </cell>
          <cell r="C414" t="str">
            <v>Required, probably indirectly, for the hydroxylation of 2-octaprenylphenol to 2-octaprenyl-6-hydroxy-phenol, the fourth step in ubiquinone biosynthesis (By similarity)</v>
          </cell>
          <cell r="D414" t="str">
            <v>ubiB</v>
          </cell>
        </row>
        <row r="415">
          <cell r="A415" t="str">
            <v>PPRCHA0_0431</v>
          </cell>
          <cell r="B415" t="str">
            <v>S</v>
          </cell>
          <cell r="C415" t="str">
            <v>Sterol-binding domain-containing protein</v>
          </cell>
        </row>
        <row r="416">
          <cell r="A416" t="str">
            <v>PPRCHA0_0432</v>
          </cell>
          <cell r="B416" t="str">
            <v>H</v>
          </cell>
          <cell r="C416" t="str">
            <v>Methyltransferase required for the conversion of demethylmenaquinone (DMKH2) to menaquinone (MKH2) and the conversion of 2-polyprenyl-6-methoxy-1,4-benzoquinol (DDMQH2) to 2-polyprenyl-3-methyl-6-methoxy-1,4-benzoquinol (DMQH2) (By similarity)</v>
          </cell>
          <cell r="D416" t="str">
            <v>ubiE</v>
          </cell>
        </row>
        <row r="417">
          <cell r="A417" t="str">
            <v>PPRCHA0_0433</v>
          </cell>
          <cell r="B417" t="str">
            <v>S</v>
          </cell>
          <cell r="C417" t="str">
            <v>polyhydroxyalkanoic acid system protein</v>
          </cell>
        </row>
        <row r="418">
          <cell r="A418" t="str">
            <v>PPRCHA0_0434</v>
          </cell>
          <cell r="B418" t="str">
            <v>S</v>
          </cell>
          <cell r="C418" t="str">
            <v>polyhydroxyalkanoate granule-associated protein</v>
          </cell>
          <cell r="D418" t="str">
            <v>phaI</v>
          </cell>
        </row>
        <row r="419">
          <cell r="A419" t="str">
            <v>PPRCHA0_0435</v>
          </cell>
          <cell r="B419" t="str">
            <v>S</v>
          </cell>
          <cell r="C419" t="str">
            <v>polyhydroxyalkanoate granule-associated protein</v>
          </cell>
        </row>
        <row r="420">
          <cell r="A420" t="str">
            <v>PPRCHA0_0436</v>
          </cell>
          <cell r="B420" t="str">
            <v>K</v>
          </cell>
          <cell r="C420" t="str">
            <v>transcriptional regulator</v>
          </cell>
          <cell r="D420" t="str">
            <v>phaD1</v>
          </cell>
        </row>
        <row r="421">
          <cell r="A421" t="str">
            <v>PPRCHA0_0437</v>
          </cell>
          <cell r="B421" t="str">
            <v>I</v>
          </cell>
          <cell r="C421" t="str">
            <v>acid synthase</v>
          </cell>
          <cell r="D421" t="str">
            <v>phaC1</v>
          </cell>
        </row>
        <row r="422">
          <cell r="A422" t="str">
            <v>PPRCHA0_0438</v>
          </cell>
          <cell r="B422" t="str">
            <v>S</v>
          </cell>
          <cell r="C422" t="str">
            <v>poly(3-hydroxyalkanoate) depolymerase</v>
          </cell>
          <cell r="D422" t="str">
            <v>phaZ</v>
          </cell>
        </row>
        <row r="423">
          <cell r="A423" t="str">
            <v>PPRCHA0_0439</v>
          </cell>
          <cell r="B423" t="str">
            <v>I</v>
          </cell>
          <cell r="C423" t="str">
            <v>acid synthase</v>
          </cell>
          <cell r="D423" t="str">
            <v>phaA</v>
          </cell>
        </row>
        <row r="424">
          <cell r="A424" t="str">
            <v>PPRCHA0_0440</v>
          </cell>
          <cell r="B424" t="str">
            <v>S</v>
          </cell>
          <cell r="C424" t="str">
            <v>Protein of unknown function (DUF971)</v>
          </cell>
        </row>
        <row r="425">
          <cell r="A425" t="str">
            <v>PPRCHA0_0441</v>
          </cell>
          <cell r="B425" t="str">
            <v>O</v>
          </cell>
          <cell r="C425" t="str">
            <v>this subunit has chaperone activity. The binding of ATP and its subsequent hydrolysis by HslU are essential for unfolding of protein substrates subsequently hydrolyzed by HslV. HslU recognizes the N-terminal part of its protein substrates and unfolds these before they are guided to HslV for hydrolysis (By similarity)</v>
          </cell>
          <cell r="D425" t="str">
            <v>hslU</v>
          </cell>
        </row>
        <row r="426">
          <cell r="A426" t="str">
            <v>PPRCHA0_0442</v>
          </cell>
          <cell r="B426" t="str">
            <v>O</v>
          </cell>
          <cell r="C426" t="str">
            <v>Protease subunit of a proteasome-like degradation complex believed to be a general protein degrading machinery (By similarity)</v>
          </cell>
          <cell r="D426" t="str">
            <v>hslV</v>
          </cell>
        </row>
        <row r="427">
          <cell r="A427" t="str">
            <v>PPRCHA0_0443</v>
          </cell>
          <cell r="B427" t="str">
            <v>D</v>
          </cell>
          <cell r="C427" t="str">
            <v>Sporulation domain-containing protein</v>
          </cell>
        </row>
        <row r="428">
          <cell r="A428" t="str">
            <v>PPRCHA0_0444</v>
          </cell>
          <cell r="B428" t="str">
            <v>J</v>
          </cell>
          <cell r="C428" t="str">
            <v>arginyl-tRNa synthetase</v>
          </cell>
          <cell r="D428" t="str">
            <v>argS</v>
          </cell>
        </row>
        <row r="429">
          <cell r="A429" t="str">
            <v>PPRCHA0_0445</v>
          </cell>
          <cell r="B429" t="str">
            <v>L</v>
          </cell>
          <cell r="C429" t="str">
            <v>primosomal protein N''</v>
          </cell>
          <cell r="D429" t="str">
            <v>priA</v>
          </cell>
        </row>
        <row r="430">
          <cell r="A430" t="str">
            <v>PPRCHA0_0446</v>
          </cell>
          <cell r="B430" t="str">
            <v>J</v>
          </cell>
          <cell r="C430" t="str">
            <v>Binds the 23S rRNA (By similarity)</v>
          </cell>
          <cell r="D430" t="str">
            <v>rpmE_2</v>
          </cell>
        </row>
        <row r="431">
          <cell r="A431" t="str">
            <v>PPRCHA0_0447</v>
          </cell>
          <cell r="B431" t="str">
            <v>L</v>
          </cell>
          <cell r="C431" t="str">
            <v>nuclease</v>
          </cell>
        </row>
        <row r="432">
          <cell r="A432" t="str">
            <v>PPRCHA0_0448</v>
          </cell>
          <cell r="B432" t="str">
            <v>C</v>
          </cell>
          <cell r="C432" t="str">
            <v>Malic enzyme</v>
          </cell>
          <cell r="D432" t="str">
            <v>tme</v>
          </cell>
        </row>
        <row r="433">
          <cell r="A433" t="str">
            <v>PPRCHA0_0449</v>
          </cell>
          <cell r="B433" t="str">
            <v>M</v>
          </cell>
          <cell r="C433" t="str">
            <v>Penicillin-binding protein 1a</v>
          </cell>
          <cell r="D433" t="str">
            <v>mrcA</v>
          </cell>
        </row>
        <row r="434">
          <cell r="A434" t="str">
            <v>PPRCHA0_0450</v>
          </cell>
          <cell r="B434" t="str">
            <v>N, U</v>
          </cell>
          <cell r="C434" t="str">
            <v>type IV pilus assembly protein pilm</v>
          </cell>
          <cell r="D434" t="str">
            <v>pilM</v>
          </cell>
        </row>
        <row r="435">
          <cell r="A435" t="str">
            <v>PPRCHA0_0451</v>
          </cell>
          <cell r="B435" t="str">
            <v>U</v>
          </cell>
          <cell r="C435" t="str">
            <v>Fimbrial assembly family protein</v>
          </cell>
          <cell r="D435" t="str">
            <v>pilN</v>
          </cell>
        </row>
        <row r="436">
          <cell r="A436" t="str">
            <v>PPRCHA0_0452</v>
          </cell>
          <cell r="B436" t="str">
            <v>U</v>
          </cell>
          <cell r="C436" t="str">
            <v>pilus assembly protein pilo</v>
          </cell>
          <cell r="D436" t="str">
            <v>pilO_2</v>
          </cell>
        </row>
        <row r="437">
          <cell r="A437" t="str">
            <v>PPRCHA0_0453</v>
          </cell>
          <cell r="B437" t="str">
            <v>N, U</v>
          </cell>
          <cell r="C437" t="str">
            <v>Pilus assembly protein</v>
          </cell>
          <cell r="D437" t="str">
            <v>pilP_1</v>
          </cell>
        </row>
        <row r="438">
          <cell r="A438" t="str">
            <v>PPRCHA0_0454</v>
          </cell>
          <cell r="B438" t="str">
            <v>U</v>
          </cell>
          <cell r="C438" t="str">
            <v>(Type IV) pilus</v>
          </cell>
          <cell r="D438" t="str">
            <v>pilQ</v>
          </cell>
        </row>
        <row r="439">
          <cell r="A439" t="str">
            <v>PPRCHA0_0455</v>
          </cell>
          <cell r="B439" t="str">
            <v>E</v>
          </cell>
          <cell r="C439" t="str">
            <v>Catalyzes the specific phosphorylation of the 3-hydroxyl group of shikimic acid using ATP as a cosubstrate (By similarity)</v>
          </cell>
          <cell r="D439" t="str">
            <v>aroK</v>
          </cell>
        </row>
        <row r="440">
          <cell r="A440" t="str">
            <v>PPRCHA0_0456</v>
          </cell>
          <cell r="B440" t="str">
            <v>E</v>
          </cell>
          <cell r="C440" t="str">
            <v>3-dehydroquinate synthase</v>
          </cell>
          <cell r="D440" t="str">
            <v>aroB</v>
          </cell>
        </row>
        <row r="441">
          <cell r="A441" t="str">
            <v>PPRCHA0_0457</v>
          </cell>
          <cell r="B441" t="str">
            <v>U</v>
          </cell>
          <cell r="C441" t="str">
            <v>Sporulation domain-containing protein</v>
          </cell>
        </row>
        <row r="442">
          <cell r="A442" t="str">
            <v>PPRCHA0_0458</v>
          </cell>
          <cell r="B442" t="str">
            <v>E</v>
          </cell>
          <cell r="C442" t="str">
            <v>Glutamate synthase</v>
          </cell>
          <cell r="D442" t="str">
            <v>gltB</v>
          </cell>
        </row>
        <row r="443">
          <cell r="A443" t="str">
            <v>PPRCHA0_0459</v>
          </cell>
          <cell r="B443" t="str">
            <v>E</v>
          </cell>
          <cell r="C443" t="str">
            <v>Glutamate synthase</v>
          </cell>
          <cell r="D443" t="str">
            <v>gltD</v>
          </cell>
        </row>
        <row r="444">
          <cell r="A444" t="str">
            <v>PPRCHA0_0460</v>
          </cell>
          <cell r="B444" t="str">
            <v>H</v>
          </cell>
          <cell r="C444" t="str">
            <v>Catalyzes the decarboxylation of four acetate groups of uroporphyrinogen-III to yield coproporphyrinogen-III (By similarity)</v>
          </cell>
          <cell r="D444" t="str">
            <v>hemE</v>
          </cell>
        </row>
        <row r="445">
          <cell r="A445" t="str">
            <v>PPRCHA0_0461</v>
          </cell>
          <cell r="B445" t="str">
            <v>G</v>
          </cell>
          <cell r="C445" t="str">
            <v>Major Facilitator</v>
          </cell>
        </row>
        <row r="446">
          <cell r="A446" t="str">
            <v>PPRCHA0_0462</v>
          </cell>
          <cell r="B446" t="str">
            <v>K</v>
          </cell>
          <cell r="C446" t="str">
            <v>LysR family transcriptional regulator</v>
          </cell>
        </row>
        <row r="447">
          <cell r="A447" t="str">
            <v>PPRCHA0_0463</v>
          </cell>
          <cell r="B447" t="str">
            <v>S</v>
          </cell>
          <cell r="C447" t="str">
            <v>excinuclease, ATPase subunit</v>
          </cell>
        </row>
        <row r="448">
          <cell r="A448" t="str">
            <v>PPRCHA0_0464</v>
          </cell>
          <cell r="B448" t="str">
            <v>S</v>
          </cell>
          <cell r="C448" t="str">
            <v>Excinuclease ATPase subunit</v>
          </cell>
        </row>
        <row r="449">
          <cell r="A449" t="str">
            <v>PPRCHA0_0465</v>
          </cell>
          <cell r="B449" t="str">
            <v>S</v>
          </cell>
          <cell r="C449" t="str">
            <v>lipoprotein</v>
          </cell>
        </row>
        <row r="450">
          <cell r="A450" t="str">
            <v>PPRCHA0_0466</v>
          </cell>
          <cell r="B450" t="str">
            <v>I</v>
          </cell>
          <cell r="C450" t="str">
            <v>synthase</v>
          </cell>
        </row>
        <row r="451">
          <cell r="A451" t="str">
            <v>PPRCHA0_0467</v>
          </cell>
          <cell r="B451" t="str">
            <v>I</v>
          </cell>
          <cell r="C451" t="str">
            <v>reductase</v>
          </cell>
        </row>
        <row r="452">
          <cell r="A452" t="str">
            <v>PPRCHA0_0468</v>
          </cell>
          <cell r="B452" t="str">
            <v>I</v>
          </cell>
          <cell r="C452" t="str">
            <v>dehydratase</v>
          </cell>
        </row>
        <row r="453">
          <cell r="A453" t="str">
            <v>PPRCHA0_0469</v>
          </cell>
          <cell r="B453" t="str">
            <v>I</v>
          </cell>
          <cell r="C453" t="str">
            <v>synthase</v>
          </cell>
        </row>
        <row r="454">
          <cell r="A454" t="str">
            <v>PPRCHA0_0470</v>
          </cell>
          <cell r="B454" t="str">
            <v>S</v>
          </cell>
          <cell r="C454" t="str">
            <v>(Lipo)protein</v>
          </cell>
        </row>
        <row r="455">
          <cell r="A455" t="str">
            <v>PPRCHA0_0471</v>
          </cell>
          <cell r="B455" t="str">
            <v>S</v>
          </cell>
          <cell r="C455" t="str">
            <v>ubiE/COQ5 methyltransferase family</v>
          </cell>
        </row>
        <row r="456">
          <cell r="A456" t="str">
            <v>PPRCHA0_0472</v>
          </cell>
          <cell r="B456" t="str">
            <v>C</v>
          </cell>
          <cell r="C456" t="str">
            <v>FAD-binding protein</v>
          </cell>
        </row>
        <row r="457">
          <cell r="A457" t="str">
            <v>PPRCHA0_0473</v>
          </cell>
          <cell r="B457" t="str">
            <v>C</v>
          </cell>
          <cell r="C457" t="e">
            <v>#N/A</v>
          </cell>
        </row>
        <row r="458">
          <cell r="A458" t="str">
            <v>PPRCHA0_0474</v>
          </cell>
          <cell r="B458" t="str">
            <v>S</v>
          </cell>
          <cell r="C458" t="str">
            <v>Membrane</v>
          </cell>
        </row>
        <row r="459">
          <cell r="A459" t="str">
            <v>PPRCHA0_0475</v>
          </cell>
          <cell r="B459" t="str">
            <v>M</v>
          </cell>
          <cell r="C459" t="str">
            <v>outer membrane lipoprotein carrier protein</v>
          </cell>
        </row>
        <row r="460">
          <cell r="A460" t="str">
            <v>PPRCHA0_0476</v>
          </cell>
          <cell r="B460" t="str">
            <v>S</v>
          </cell>
          <cell r="C460" t="str">
            <v>Thioesterase</v>
          </cell>
        </row>
        <row r="461">
          <cell r="A461" t="str">
            <v>PPRCHA0_0477</v>
          </cell>
          <cell r="B461" t="str">
            <v>E</v>
          </cell>
          <cell r="C461" t="str">
            <v>Histidine ammonia-lyase</v>
          </cell>
        </row>
        <row r="462">
          <cell r="A462" t="str">
            <v>PPRCHA0_0478</v>
          </cell>
          <cell r="B462" t="str">
            <v>M</v>
          </cell>
          <cell r="C462" t="str">
            <v>Acyltransferase</v>
          </cell>
        </row>
        <row r="463">
          <cell r="A463" t="str">
            <v>PPRCHA0_0479</v>
          </cell>
          <cell r="B463" t="str">
            <v>M</v>
          </cell>
          <cell r="C463" t="str">
            <v>Glycosyl Transferase Family</v>
          </cell>
        </row>
        <row r="464">
          <cell r="A464" t="str">
            <v>PPRCHA0_0480</v>
          </cell>
          <cell r="B464" t="str">
            <v>Q</v>
          </cell>
          <cell r="C464" t="str">
            <v>AMP-dependent synthetase and ligase</v>
          </cell>
        </row>
        <row r="465">
          <cell r="A465" t="str">
            <v>PPRCHA0_0481</v>
          </cell>
          <cell r="B465" t="str">
            <v>S</v>
          </cell>
          <cell r="C465" t="str">
            <v>membrAne</v>
          </cell>
        </row>
        <row r="466">
          <cell r="A466" t="str">
            <v>PPRCHA0_0482</v>
          </cell>
          <cell r="B466" t="str">
            <v>I, Q</v>
          </cell>
          <cell r="C466" t="str">
            <v>Carrier of the growing fatty acid chain in fatty acid biosynthesis (By similarity)</v>
          </cell>
        </row>
        <row r="467">
          <cell r="A467" t="str">
            <v>PPRCHA0_0483</v>
          </cell>
          <cell r="B467" t="str">
            <v>I, Q</v>
          </cell>
          <cell r="C467" t="str">
            <v>Acyl carrier protein</v>
          </cell>
        </row>
        <row r="468">
          <cell r="A468" t="str">
            <v>PPRCHA0_0484</v>
          </cell>
          <cell r="B468" t="str">
            <v>I</v>
          </cell>
          <cell r="C468" t="str">
            <v>Acyltransferase</v>
          </cell>
        </row>
        <row r="469">
          <cell r="A469" t="str">
            <v>PPRCHA0_0485</v>
          </cell>
          <cell r="B469" t="str">
            <v xml:space="preserve"> -</v>
          </cell>
          <cell r="C469">
            <v>0</v>
          </cell>
        </row>
        <row r="470">
          <cell r="A470" t="str">
            <v>PPRCHA0_0486</v>
          </cell>
          <cell r="B470" t="str">
            <v>D</v>
          </cell>
          <cell r="C470" t="str">
            <v>parA family</v>
          </cell>
        </row>
        <row r="471">
          <cell r="A471" t="str">
            <v>PPRCHA0_0487</v>
          </cell>
          <cell r="B471" t="str">
            <v>O</v>
          </cell>
          <cell r="C471" t="str">
            <v>Thioredoxin 2</v>
          </cell>
        </row>
        <row r="472">
          <cell r="A472" t="str">
            <v>PPRCHA0_0488</v>
          </cell>
          <cell r="B472" t="str">
            <v>O</v>
          </cell>
          <cell r="C472" t="e">
            <v>#N/A</v>
          </cell>
        </row>
        <row r="473">
          <cell r="A473" t="str">
            <v>PPRCHA0_0489</v>
          </cell>
          <cell r="B473" t="str">
            <v>O</v>
          </cell>
          <cell r="C473" t="e">
            <v>#N/A</v>
          </cell>
        </row>
        <row r="474">
          <cell r="A474" t="str">
            <v>PPRCHA0_0490</v>
          </cell>
          <cell r="B474" t="str">
            <v>S</v>
          </cell>
          <cell r="C474" t="str">
            <v>intracellular growth attenuator</v>
          </cell>
        </row>
        <row r="475">
          <cell r="A475" t="str">
            <v>PPRCHA0_0491</v>
          </cell>
          <cell r="B475" t="str">
            <v>S</v>
          </cell>
          <cell r="C475" t="str">
            <v>UPF0061 protein</v>
          </cell>
        </row>
        <row r="476">
          <cell r="A476" t="str">
            <v>PPRCHA0_0492</v>
          </cell>
          <cell r="B476" t="str">
            <v>M</v>
          </cell>
          <cell r="C476" t="str">
            <v>Mechanosensitive ion channel</v>
          </cell>
          <cell r="D476" t="str">
            <v>kefA</v>
          </cell>
        </row>
        <row r="477">
          <cell r="A477" t="str">
            <v>PPRCHA0_0493</v>
          </cell>
          <cell r="B477" t="str">
            <v>P</v>
          </cell>
          <cell r="C477" t="str">
            <v>Participates in control of cell volume in low-osmolarity conditions (By similarity)</v>
          </cell>
          <cell r="D477" t="str">
            <v>cvrA</v>
          </cell>
        </row>
        <row r="478">
          <cell r="A478" t="str">
            <v>PPRCHA0_0494</v>
          </cell>
          <cell r="B478" t="str">
            <v>N, T</v>
          </cell>
          <cell r="C478" t="str">
            <v>Methyl-accepting chemotaxis</v>
          </cell>
        </row>
        <row r="479">
          <cell r="A479" t="str">
            <v>PPRCHA0_0495</v>
          </cell>
          <cell r="B479" t="str">
            <v>N, T</v>
          </cell>
          <cell r="C479" t="str">
            <v>Methyl-accepting chemotaxis</v>
          </cell>
        </row>
        <row r="480">
          <cell r="A480" t="str">
            <v>PPRCHA0_0496</v>
          </cell>
          <cell r="B480" t="str">
            <v>N, T</v>
          </cell>
          <cell r="C480" t="e">
            <v>#N/A</v>
          </cell>
        </row>
        <row r="481">
          <cell r="A481" t="str">
            <v>PPRCHA0_0497</v>
          </cell>
          <cell r="B481" t="str">
            <v>N, T</v>
          </cell>
          <cell r="C481" t="e">
            <v>#N/A</v>
          </cell>
        </row>
        <row r="482">
          <cell r="A482" t="str">
            <v>PPRCHA0_0498</v>
          </cell>
          <cell r="B482" t="str">
            <v>S</v>
          </cell>
          <cell r="C482" t="str">
            <v>methyl-accepting chemotaxis</v>
          </cell>
        </row>
        <row r="483">
          <cell r="A483" t="str">
            <v>PPRCHA0_0499</v>
          </cell>
          <cell r="B483" t="str">
            <v>I</v>
          </cell>
          <cell r="C483" t="str">
            <v>acyl-CoA dehydrogenase</v>
          </cell>
        </row>
        <row r="484">
          <cell r="A484" t="str">
            <v>PPRCHA0_0500</v>
          </cell>
          <cell r="B484" t="str">
            <v>E</v>
          </cell>
          <cell r="C484" t="str">
            <v>proline dehydrogenase, pyrroline-5-carboxylate dehydrogenase</v>
          </cell>
          <cell r="D484" t="str">
            <v>putA</v>
          </cell>
        </row>
        <row r="485">
          <cell r="A485" t="str">
            <v>PPRCHA0_0501</v>
          </cell>
          <cell r="B485" t="str">
            <v>E</v>
          </cell>
          <cell r="C485" t="str">
            <v>Sodium proline symporter</v>
          </cell>
          <cell r="D485" t="str">
            <v>putP</v>
          </cell>
        </row>
        <row r="486">
          <cell r="A486" t="str">
            <v>PPRCHA0_0502</v>
          </cell>
          <cell r="B486" t="str">
            <v>S</v>
          </cell>
          <cell r="C486" t="str">
            <v>membrane</v>
          </cell>
        </row>
        <row r="487">
          <cell r="A487" t="str">
            <v>PPRCHA0_0503</v>
          </cell>
          <cell r="B487" t="str">
            <v>E</v>
          </cell>
          <cell r="C487" t="str">
            <v>O-acetylhomoserine</v>
          </cell>
          <cell r="D487" t="str">
            <v>cysD1</v>
          </cell>
        </row>
        <row r="488">
          <cell r="A488" t="str">
            <v>PPRCHA0_0504</v>
          </cell>
          <cell r="B488" t="str">
            <v>C</v>
          </cell>
          <cell r="C488" t="str">
            <v>Glycerol kinase</v>
          </cell>
        </row>
        <row r="489">
          <cell r="A489" t="str">
            <v>PPRCHA0_0505</v>
          </cell>
          <cell r="B489" t="str">
            <v>S</v>
          </cell>
          <cell r="C489" t="str">
            <v>pyridine nucleotide-disulfide oxidoreductase</v>
          </cell>
        </row>
        <row r="490">
          <cell r="A490" t="str">
            <v>PPRCHA0_0506</v>
          </cell>
          <cell r="B490" t="str">
            <v>C</v>
          </cell>
          <cell r="C490" t="str">
            <v>Oxidoreductase</v>
          </cell>
        </row>
        <row r="491">
          <cell r="A491" t="str">
            <v>PPRCHA0_0507</v>
          </cell>
          <cell r="B491" t="str">
            <v>K</v>
          </cell>
          <cell r="C491" t="str">
            <v>transcriptional regulator</v>
          </cell>
        </row>
        <row r="492">
          <cell r="A492" t="str">
            <v>PPRCHA0_0508</v>
          </cell>
          <cell r="B492" t="str">
            <v>E</v>
          </cell>
          <cell r="C492" t="str">
            <v>Ethanolamine utilization protein eutH</v>
          </cell>
          <cell r="D492" t="str">
            <v>eutH_2</v>
          </cell>
        </row>
        <row r="493">
          <cell r="A493" t="str">
            <v>PPRCHA0_0509</v>
          </cell>
          <cell r="B493" t="str">
            <v>S</v>
          </cell>
          <cell r="C493" t="str">
            <v>Domain of unknown function (DUF1937)</v>
          </cell>
        </row>
        <row r="494">
          <cell r="A494" t="str">
            <v>PPRCHA0_0510</v>
          </cell>
          <cell r="B494" t="str">
            <v>S</v>
          </cell>
          <cell r="C494" t="str">
            <v>protein involved in catabolism of external DNA</v>
          </cell>
        </row>
        <row r="495">
          <cell r="A495" t="str">
            <v>PPRCHA0_0511</v>
          </cell>
          <cell r="B495" t="str">
            <v>O</v>
          </cell>
          <cell r="C495" t="str">
            <v>Has an important function as a repair enzyme for proteins that have been inactivated by oxidation. Catalyzes the reversible oxidation-reduction of methionine sulfoxide in proteins to methionine (By similarity)</v>
          </cell>
          <cell r="D495" t="str">
            <v>msrA_2</v>
          </cell>
        </row>
        <row r="496">
          <cell r="A496" t="str">
            <v>PPRCHA0_0512</v>
          </cell>
          <cell r="B496" t="str">
            <v>T</v>
          </cell>
          <cell r="C496" t="str">
            <v>Diguanylate cyclase phosphodiesterase</v>
          </cell>
        </row>
        <row r="497">
          <cell r="A497" t="str">
            <v>PPRCHA0_0513</v>
          </cell>
          <cell r="B497" t="str">
            <v>C</v>
          </cell>
          <cell r="C497" t="str">
            <v>Dihydrolipoamide acetyltransferase</v>
          </cell>
          <cell r="D497" t="str">
            <v>aceF</v>
          </cell>
        </row>
        <row r="498">
          <cell r="A498" t="str">
            <v>PPRCHA0_0514</v>
          </cell>
          <cell r="B498" t="str">
            <v>C</v>
          </cell>
          <cell r="C498" t="str">
            <v>Component of the pyruvate dehydrogenase (PDH) complex, that catalyzes the overall conversion of pyruvate to acetyl-CoA and CO(2) (By similarity)</v>
          </cell>
          <cell r="D498" t="str">
            <v>aceE_2</v>
          </cell>
        </row>
        <row r="499">
          <cell r="A499" t="str">
            <v>PPRCHA0_0515</v>
          </cell>
          <cell r="B499" t="str">
            <v>O, T</v>
          </cell>
          <cell r="C499" t="str">
            <v>Adenylation and deadenylation of glutamate--ammonia ligase (By similarity)</v>
          </cell>
          <cell r="D499" t="str">
            <v>glnE</v>
          </cell>
        </row>
        <row r="500">
          <cell r="A500" t="str">
            <v>PPRCHA0_0516</v>
          </cell>
          <cell r="B500" t="str">
            <v>M</v>
          </cell>
          <cell r="C500" t="str">
            <v>heptosyltransferase II</v>
          </cell>
          <cell r="D500" t="str">
            <v>rfaF</v>
          </cell>
        </row>
        <row r="501">
          <cell r="A501" t="str">
            <v>PPRCHA0_0517</v>
          </cell>
          <cell r="B501" t="str">
            <v>M</v>
          </cell>
          <cell r="C501" t="str">
            <v>lipopolysaccharide heptosyltransferase I</v>
          </cell>
          <cell r="D501" t="str">
            <v>rfaC</v>
          </cell>
        </row>
        <row r="502">
          <cell r="A502" t="str">
            <v>PPRCHA0_0518</v>
          </cell>
          <cell r="B502" t="str">
            <v>M</v>
          </cell>
          <cell r="C502" t="str">
            <v>glycosyl transferase group 1</v>
          </cell>
          <cell r="D502" t="str">
            <v>waaG</v>
          </cell>
        </row>
        <row r="503">
          <cell r="A503" t="str">
            <v>PPRCHA0_0519</v>
          </cell>
          <cell r="B503" t="str">
            <v>M</v>
          </cell>
          <cell r="C503" t="str">
            <v>lipopolysaccharide</v>
          </cell>
          <cell r="D503" t="str">
            <v>waaP</v>
          </cell>
        </row>
        <row r="504">
          <cell r="A504" t="str">
            <v>PPRCHA0_0520</v>
          </cell>
          <cell r="B504" t="str">
            <v>T</v>
          </cell>
          <cell r="C504" t="str">
            <v>lipopolysaccharide kinase</v>
          </cell>
          <cell r="D504" t="str">
            <v>wapP</v>
          </cell>
        </row>
        <row r="505">
          <cell r="A505" t="str">
            <v>PPRCHA0_0521</v>
          </cell>
          <cell r="B505" t="str">
            <v>T</v>
          </cell>
          <cell r="C505" t="str">
            <v>lipopolysaccharide kinase</v>
          </cell>
        </row>
        <row r="506">
          <cell r="A506" t="str">
            <v>PPRCHA0_0522</v>
          </cell>
          <cell r="B506" t="str">
            <v>K, L, T</v>
          </cell>
          <cell r="C506" t="str">
            <v>Lipopolysaccharide kinase (Kdo/WaaP) family</v>
          </cell>
        </row>
        <row r="507">
          <cell r="A507" t="str">
            <v>PPRCHA0_0523</v>
          </cell>
          <cell r="B507" t="str">
            <v>O</v>
          </cell>
          <cell r="C507" t="str">
            <v>K00612 carbamoyltransferase EC 2.1.3</v>
          </cell>
        </row>
        <row r="508">
          <cell r="A508" t="str">
            <v>PPRCHA0_0524</v>
          </cell>
          <cell r="B508" t="str">
            <v>M</v>
          </cell>
          <cell r="C508" t="str">
            <v>glycosyl transferase group 1</v>
          </cell>
        </row>
        <row r="509">
          <cell r="A509" t="str">
            <v>PPRCHA0_0525</v>
          </cell>
          <cell r="B509" t="str">
            <v>S</v>
          </cell>
          <cell r="C509" t="str">
            <v>Mig-14 family</v>
          </cell>
        </row>
        <row r="510">
          <cell r="A510" t="str">
            <v>PPRCHA0_0526</v>
          </cell>
          <cell r="B510" t="str">
            <v>S</v>
          </cell>
          <cell r="C510" t="str">
            <v>LmbE family</v>
          </cell>
        </row>
        <row r="511">
          <cell r="A511" t="str">
            <v>PPRCHA0_0527</v>
          </cell>
          <cell r="B511" t="str">
            <v xml:space="preserve"> -</v>
          </cell>
          <cell r="C511">
            <v>0</v>
          </cell>
        </row>
        <row r="512">
          <cell r="A512" t="str">
            <v>PPRCHA0_0528</v>
          </cell>
          <cell r="B512" t="str">
            <v>M</v>
          </cell>
          <cell r="C512" t="str">
            <v>glycosyl transferase group 1</v>
          </cell>
        </row>
        <row r="513">
          <cell r="A513" t="str">
            <v>PPRCHA0_0529</v>
          </cell>
          <cell r="B513" t="str">
            <v>M</v>
          </cell>
          <cell r="C513" t="str">
            <v>Glycosyl transferase</v>
          </cell>
        </row>
        <row r="514">
          <cell r="A514" t="str">
            <v>PPRCHA0_0530</v>
          </cell>
          <cell r="B514" t="str">
            <v>S</v>
          </cell>
          <cell r="C514" t="str">
            <v>Chloramphenicol acetyltransferase</v>
          </cell>
          <cell r="D514" t="str">
            <v>cat1</v>
          </cell>
        </row>
        <row r="515">
          <cell r="A515" t="str">
            <v>PPRCHA0_0531</v>
          </cell>
          <cell r="B515" t="str">
            <v>M</v>
          </cell>
          <cell r="C515" t="str">
            <v>Toluene tolerance protein</v>
          </cell>
        </row>
        <row r="516">
          <cell r="A516" t="str">
            <v>PPRCHA0_0532</v>
          </cell>
          <cell r="B516" t="str">
            <v>V</v>
          </cell>
          <cell r="C516" t="str">
            <v>Involved in lipid A export and possibly also in glycerophospholipid export and for biogenesis of the outer membrane. Transmembrane domains (TMD) form a pore in the inner membrane and the ATP-binding domain (NBD) is responsible for energy generation (By similarity)</v>
          </cell>
          <cell r="D516" t="str">
            <v>msbA</v>
          </cell>
        </row>
        <row r="517">
          <cell r="A517" t="str">
            <v>PPRCHA0_0533</v>
          </cell>
          <cell r="B517" t="str">
            <v>S</v>
          </cell>
          <cell r="C517" t="str">
            <v>Sulfotransferase family</v>
          </cell>
        </row>
        <row r="518">
          <cell r="A518" t="str">
            <v>PPRCHA0_0534</v>
          </cell>
          <cell r="B518" t="str">
            <v>P</v>
          </cell>
          <cell r="C518" t="str">
            <v>Catalyzes the synthesis of activated sulfate (By similarity)</v>
          </cell>
          <cell r="D518" t="str">
            <v>cysC</v>
          </cell>
        </row>
        <row r="519">
          <cell r="A519" t="str">
            <v>PPRCHA0_0535</v>
          </cell>
          <cell r="B519" t="str">
            <v>H</v>
          </cell>
          <cell r="C519" t="str">
            <v>Catalyzes the ADP transfer to D-glycero-D-manno-heptose 1-phosphate, yielding ADP-D,D-heptose (By similarity)</v>
          </cell>
          <cell r="D519" t="str">
            <v>hldE</v>
          </cell>
        </row>
        <row r="520">
          <cell r="A520" t="str">
            <v>PPRCHA0_0536</v>
          </cell>
          <cell r="B520" t="str">
            <v>H</v>
          </cell>
          <cell r="C520" t="e">
            <v>#N/A</v>
          </cell>
        </row>
        <row r="521">
          <cell r="A521" t="str">
            <v>PPRCHA0_0537</v>
          </cell>
          <cell r="B521" t="str">
            <v>C</v>
          </cell>
          <cell r="C521" t="str">
            <v>aldo keto reductase</v>
          </cell>
        </row>
        <row r="522">
          <cell r="A522" t="str">
            <v>PPRCHA0_0538</v>
          </cell>
          <cell r="B522" t="str">
            <v>C</v>
          </cell>
          <cell r="C522" t="str">
            <v>fad dependent oxidoreductase</v>
          </cell>
        </row>
        <row r="523">
          <cell r="A523" t="str">
            <v>PPRCHA0_0539</v>
          </cell>
          <cell r="B523" t="str">
            <v>P</v>
          </cell>
          <cell r="C523" t="str">
            <v>multidrug resistance protein</v>
          </cell>
        </row>
        <row r="524">
          <cell r="A524" t="str">
            <v>PPRCHA0_0540</v>
          </cell>
          <cell r="B524" t="str">
            <v>K</v>
          </cell>
          <cell r="C524" t="str">
            <v>Transcriptional regulator</v>
          </cell>
        </row>
        <row r="525">
          <cell r="A525" t="str">
            <v>PPRCHA0_0541</v>
          </cell>
          <cell r="B525" t="str">
            <v>M</v>
          </cell>
          <cell r="C525" t="str">
            <v>3-Deoxy-D-manno-octulosonic-acid transferase</v>
          </cell>
          <cell r="D525" t="str">
            <v>waaA</v>
          </cell>
        </row>
        <row r="526">
          <cell r="A526" t="str">
            <v>PPRCHA0_0542</v>
          </cell>
          <cell r="B526" t="str">
            <v>U</v>
          </cell>
          <cell r="C526" t="str">
            <v>Outer membrane protein tolc</v>
          </cell>
        </row>
        <row r="527">
          <cell r="A527" t="str">
            <v>PPRCHA0_0543</v>
          </cell>
          <cell r="B527" t="str">
            <v>H</v>
          </cell>
          <cell r="C527" t="str">
            <v>Catalyzes the synthesis of the hydroxymethylpyrimidine phosphate (HMP-P) moiety of thiamine from aminoimidazole ribotide (AIR) in a radical S-adenosyl-L-methionine (SAM)-dependent reaction (By similarity)</v>
          </cell>
          <cell r="D527" t="str">
            <v>thiC</v>
          </cell>
        </row>
        <row r="528">
          <cell r="A528" t="str">
            <v>PPRCHA0_0544</v>
          </cell>
          <cell r="B528" t="str">
            <v>F</v>
          </cell>
          <cell r="C528" t="str">
            <v>Hydroxymethylpyrimidine transporter CytX</v>
          </cell>
          <cell r="D528" t="str">
            <v>cytX</v>
          </cell>
        </row>
        <row r="529">
          <cell r="A529" t="str">
            <v>PPRCHA0_0545</v>
          </cell>
          <cell r="B529" t="str">
            <v>S</v>
          </cell>
          <cell r="C529" t="str">
            <v>(Lipo)protein</v>
          </cell>
        </row>
        <row r="530">
          <cell r="A530" t="str">
            <v>PPRCHA0_0546</v>
          </cell>
          <cell r="B530" t="str">
            <v>F</v>
          </cell>
          <cell r="C530" t="str">
            <v>adp-ribose pyrophosphatase</v>
          </cell>
          <cell r="D530" t="str">
            <v>nudF</v>
          </cell>
        </row>
        <row r="531">
          <cell r="A531" t="str">
            <v>PPRCHA0_0547</v>
          </cell>
          <cell r="B531" t="str">
            <v>S</v>
          </cell>
          <cell r="C531" t="str">
            <v>Protein of unknown function (DUF1249)</v>
          </cell>
        </row>
        <row r="532">
          <cell r="A532" t="str">
            <v>PPRCHA0_0548</v>
          </cell>
          <cell r="B532" t="str">
            <v>S</v>
          </cell>
          <cell r="C532" t="str">
            <v>Hydrolyzes cAMP to 5'-AMP. Plays an important regulatory role in modulating the intracellular concentration of cAMP, thereby influencing cAMP-dependent processes (By similarity)</v>
          </cell>
          <cell r="D532" t="str">
            <v>icc</v>
          </cell>
        </row>
        <row r="533">
          <cell r="A533" t="str">
            <v>PPRCHA0_0549</v>
          </cell>
          <cell r="B533" t="str">
            <v>S</v>
          </cell>
          <cell r="C533" t="str">
            <v>esterase</v>
          </cell>
        </row>
        <row r="534">
          <cell r="A534" t="str">
            <v>PPRCHA0_0550</v>
          </cell>
          <cell r="B534" t="str">
            <v>L</v>
          </cell>
          <cell r="C534" t="str">
            <v>DNA topoisomerase IV, subunit B</v>
          </cell>
          <cell r="D534" t="str">
            <v>parE</v>
          </cell>
        </row>
        <row r="535">
          <cell r="A535" t="str">
            <v>PPRCHA0_0551</v>
          </cell>
          <cell r="B535" t="str">
            <v>L</v>
          </cell>
          <cell r="C535" t="e">
            <v>#N/A</v>
          </cell>
        </row>
        <row r="536">
          <cell r="A536" t="str">
            <v>PPRCHA0_0552</v>
          </cell>
          <cell r="B536" t="str">
            <v>S</v>
          </cell>
          <cell r="C536" t="str">
            <v>Aspartyl protease</v>
          </cell>
        </row>
        <row r="537">
          <cell r="A537" t="str">
            <v>PPRCHA0_0553</v>
          </cell>
          <cell r="B537" t="str">
            <v>L</v>
          </cell>
          <cell r="C537" t="str">
            <v>DNA topoisomerase IV, subunit A</v>
          </cell>
          <cell r="D537" t="str">
            <v>parC</v>
          </cell>
        </row>
        <row r="538">
          <cell r="A538" t="str">
            <v>PPRCHA0_0554</v>
          </cell>
          <cell r="B538" t="str">
            <v>S</v>
          </cell>
          <cell r="C538" t="str">
            <v>(Lipo)protein</v>
          </cell>
        </row>
        <row r="539">
          <cell r="A539" t="str">
            <v>PPRCHA0_0555</v>
          </cell>
          <cell r="B539" t="str">
            <v>S</v>
          </cell>
          <cell r="C539" t="str">
            <v>Hamp domain protein</v>
          </cell>
        </row>
        <row r="540">
          <cell r="A540" t="str">
            <v>PPRCHA0_0556</v>
          </cell>
          <cell r="B540" t="str">
            <v>E</v>
          </cell>
          <cell r="C540" t="str">
            <v>phosphoserine phosphatase</v>
          </cell>
          <cell r="D540" t="str">
            <v>serB</v>
          </cell>
        </row>
        <row r="541">
          <cell r="A541" t="str">
            <v>PPRCHA0_0557</v>
          </cell>
          <cell r="B541" t="str">
            <v>I</v>
          </cell>
          <cell r="C541" t="str">
            <v>Phosphatidylserine decarboxylase proenzyme</v>
          </cell>
          <cell r="D541" t="str">
            <v>psd</v>
          </cell>
        </row>
        <row r="542">
          <cell r="A542" t="str">
            <v>PPRCHA0_0558</v>
          </cell>
          <cell r="B542" t="str">
            <v>P</v>
          </cell>
          <cell r="C542" t="str">
            <v>sulfurtransferase</v>
          </cell>
          <cell r="D542" t="str">
            <v>rhdA</v>
          </cell>
        </row>
        <row r="543">
          <cell r="A543" t="str">
            <v>PPRCHA0_0559</v>
          </cell>
          <cell r="B543" t="str">
            <v>S</v>
          </cell>
          <cell r="C543" t="str">
            <v>Metal-dependent hydrolase HDOD</v>
          </cell>
        </row>
        <row r="544">
          <cell r="A544" t="str">
            <v>PPRCHA0_0560</v>
          </cell>
          <cell r="B544" t="str">
            <v>N</v>
          </cell>
          <cell r="C544" t="str">
            <v>flagellar motor protein MotA</v>
          </cell>
          <cell r="D544" t="str">
            <v>motA</v>
          </cell>
        </row>
        <row r="545">
          <cell r="A545" t="str">
            <v>PPRCHA0_0561</v>
          </cell>
          <cell r="B545" t="str">
            <v>N</v>
          </cell>
          <cell r="C545" t="str">
            <v>flagellar motor protein</v>
          </cell>
          <cell r="D545" t="str">
            <v>motB</v>
          </cell>
        </row>
        <row r="546">
          <cell r="A546" t="str">
            <v>PPRCHA0_0562</v>
          </cell>
          <cell r="B546" t="str">
            <v>S</v>
          </cell>
          <cell r="C546" t="str">
            <v>May play a role in 30S ribosomal subunit biogenesis. Unusual circulary permuted GTPase that catalyzes rapid hydrolysis of GTP with a slow catalytic turnover (By similarity)</v>
          </cell>
          <cell r="D546" t="str">
            <v>rsgA</v>
          </cell>
        </row>
        <row r="547">
          <cell r="A547" t="str">
            <v>PPRCHA0_0563</v>
          </cell>
          <cell r="B547" t="str">
            <v>A</v>
          </cell>
          <cell r="C547" t="str">
            <v>3'-to-5' exoribonuclease specific for small oligoribonucleotides (By similarity)</v>
          </cell>
          <cell r="D547" t="str">
            <v>orn</v>
          </cell>
        </row>
        <row r="548">
          <cell r="A548" t="str">
            <v>PPRCHA0_0564</v>
          </cell>
          <cell r="B548" t="str">
            <v>S</v>
          </cell>
          <cell r="C548" t="str">
            <v>membrane</v>
          </cell>
        </row>
        <row r="549">
          <cell r="A549" t="str">
            <v>PPRCHA0_0565</v>
          </cell>
          <cell r="B549" t="str">
            <v>C</v>
          </cell>
          <cell r="C549" t="str">
            <v>Catalyzes the conversion of epoxyqueuosine (oQ) to queuosine (Q), which is a hypermodified base found in the wobble positions of tRNA(Asp), tRNA(Asn), tRNA(His) and tRNA(Tyr) (By similarity)</v>
          </cell>
        </row>
        <row r="550">
          <cell r="A550" t="str">
            <v>PPRCHA0_0566</v>
          </cell>
          <cell r="B550" t="str">
            <v>G</v>
          </cell>
          <cell r="C550" t="str">
            <v>Catalyzes the dehydration of the S-form of NAD(P)HX at the expense of ADP, which is converted to AMP. Together with NAD(P)HX epimerase, which catalyzes the epimerization of the S- and R-forms, the enzyme allows the repair of both epimers of NAD(P)HX, a damaged form of NAD(P)H that is a result of enzymatic or heat-dependent hydration (By similarity)</v>
          </cell>
        </row>
        <row r="551">
          <cell r="A551" t="str">
            <v>PPRCHA0_0567</v>
          </cell>
          <cell r="B551" t="str">
            <v>S</v>
          </cell>
          <cell r="C551" t="str">
            <v>UPF0079 ATP-binding protein</v>
          </cell>
        </row>
        <row r="552">
          <cell r="A552" t="str">
            <v>PPRCHA0_0568</v>
          </cell>
          <cell r="B552" t="str">
            <v>M</v>
          </cell>
          <cell r="C552" t="str">
            <v>N-acetylmuramoyl-L-alanine amidase</v>
          </cell>
        </row>
        <row r="553">
          <cell r="A553" t="str">
            <v>PPRCHA0_0569</v>
          </cell>
          <cell r="B553" t="str">
            <v>L</v>
          </cell>
          <cell r="C553" t="str">
            <v>This protein is involved in the repair of mismatches in DNA. It is required for dam-dependent methyl-directed DNA mismatch repair. May act as a molecular matchmaker , a protein that promotes the formation of a stable complex between two or more DNA-binding proteins in an ATP-dependent manner without itself being part of a final effector complex (By similarity)</v>
          </cell>
          <cell r="D553" t="str">
            <v>mutL</v>
          </cell>
        </row>
        <row r="554">
          <cell r="A554" t="str">
            <v>PPRCHA0_0570</v>
          </cell>
          <cell r="B554" t="str">
            <v>J</v>
          </cell>
          <cell r="C554" t="str">
            <v>Catalyzes the transfer of a dimethylallyl group onto the adenine at position 37 in tRNAs that read codons beginning with uridine, leading to the formation of N6-(dimethylallyl)adenosine (i(6)A) (By similarity)</v>
          </cell>
          <cell r="D554" t="str">
            <v>miaA</v>
          </cell>
        </row>
        <row r="555">
          <cell r="A555" t="str">
            <v>PPRCHA0_0571</v>
          </cell>
          <cell r="B555" t="str">
            <v>T</v>
          </cell>
          <cell r="C555" t="str">
            <v>RNA chaperone that binds small regulatory RNA (sRNAs) and mRNAs to facilitate mRNA translational regulation in response to envelope stress, environmental stress and changes in metabolite concentrations. Also binds with high specificity to tRNAs (By similarity)</v>
          </cell>
          <cell r="D555" t="str">
            <v>hfq</v>
          </cell>
        </row>
        <row r="556">
          <cell r="A556" t="str">
            <v>PPRCHA0_0572</v>
          </cell>
          <cell r="B556" t="str">
            <v>S</v>
          </cell>
          <cell r="C556" t="str">
            <v>GTPase that associates with the 50S ribosomal subunit and may have a role during protein synthesis or ribosome biogenesis (By similarity)</v>
          </cell>
          <cell r="D556" t="str">
            <v>hflX</v>
          </cell>
        </row>
        <row r="557">
          <cell r="A557" t="str">
            <v>PPRCHA0_0573</v>
          </cell>
          <cell r="B557" t="str">
            <v>O</v>
          </cell>
          <cell r="C557" t="str">
            <v>HflK protein</v>
          </cell>
          <cell r="D557" t="str">
            <v>hflK</v>
          </cell>
        </row>
        <row r="558">
          <cell r="A558" t="str">
            <v>PPRCHA0_0574</v>
          </cell>
          <cell r="B558" t="str">
            <v>O</v>
          </cell>
          <cell r="C558" t="str">
            <v>hflC protein</v>
          </cell>
          <cell r="D558" t="str">
            <v>hflC</v>
          </cell>
        </row>
        <row r="559">
          <cell r="A559" t="str">
            <v>PPRCHA0_0575</v>
          </cell>
          <cell r="B559" t="str">
            <v>E</v>
          </cell>
          <cell r="C559" t="str">
            <v>Required for the first step of histidine biosynthesis. May allow the feedback regulation of ATP phosphoribosyltransferase activity by histidine (By similarity)</v>
          </cell>
          <cell r="D559" t="str">
            <v>hisZ</v>
          </cell>
        </row>
        <row r="560">
          <cell r="A560" t="str">
            <v>PPRCHA0_0576</v>
          </cell>
          <cell r="B560" t="str">
            <v>F</v>
          </cell>
          <cell r="C560" t="str">
            <v>Plays an important role in the de novo pathway of purine nucleotide biosynthesis</v>
          </cell>
          <cell r="D560" t="str">
            <v>purA</v>
          </cell>
        </row>
        <row r="561">
          <cell r="A561" t="str">
            <v>PPRCHA0_0577</v>
          </cell>
          <cell r="B561" t="str">
            <v>S</v>
          </cell>
          <cell r="C561" t="str">
            <v>Methyl-accepting chemotaxis</v>
          </cell>
        </row>
        <row r="562">
          <cell r="A562" t="str">
            <v>PPRCHA0_0578</v>
          </cell>
          <cell r="B562" t="str">
            <v>P</v>
          </cell>
          <cell r="C562" t="str">
            <v>abc transporter permease protein</v>
          </cell>
          <cell r="D562" t="str">
            <v>fbpB1</v>
          </cell>
        </row>
        <row r="563">
          <cell r="A563" t="str">
            <v>PPRCHA0_0579</v>
          </cell>
          <cell r="B563" t="str">
            <v>P</v>
          </cell>
          <cell r="C563" t="str">
            <v>extracellular solute-binding protein, family 1</v>
          </cell>
          <cell r="D563" t="str">
            <v>fbpA1</v>
          </cell>
        </row>
        <row r="564">
          <cell r="A564" t="str">
            <v>PPRCHA0_0580</v>
          </cell>
          <cell r="B564" t="str">
            <v>K</v>
          </cell>
          <cell r="C564" t="str">
            <v>3'-5' exoribonuclease that releases 5'-nucleoside monophosphates and is involved in maturation of structured RNAs (By similarity)</v>
          </cell>
          <cell r="D564" t="str">
            <v>rnr</v>
          </cell>
        </row>
        <row r="565">
          <cell r="A565" t="str">
            <v>PPRCHA0_0581</v>
          </cell>
          <cell r="B565" t="str">
            <v>J</v>
          </cell>
          <cell r="C565" t="str">
            <v>Specifically methylates the ribose of guanosine 2251 in 23S rRNA (By similarity)</v>
          </cell>
          <cell r="D565" t="str">
            <v>rlmB</v>
          </cell>
        </row>
        <row r="566">
          <cell r="A566" t="str">
            <v>PPRCHA0_0582</v>
          </cell>
          <cell r="B566" t="str">
            <v>J</v>
          </cell>
          <cell r="C566" t="str">
            <v>Binds together with S18 to 16S ribosomal RNA (By similarity)</v>
          </cell>
          <cell r="D566" t="str">
            <v>rpsF</v>
          </cell>
        </row>
        <row r="567">
          <cell r="A567" t="str">
            <v>PPRCHA0_0583</v>
          </cell>
          <cell r="B567" t="str">
            <v>J</v>
          </cell>
          <cell r="C567" t="str">
            <v>Binds as a heterodimer with protein S6 to the central domain of the 16S rRNA, where it helps stabilize the platform of the 30S subunit (By similarity)</v>
          </cell>
          <cell r="D567" t="str">
            <v>rpsR</v>
          </cell>
        </row>
        <row r="568">
          <cell r="A568" t="str">
            <v>PPRCHA0_0584</v>
          </cell>
          <cell r="B568" t="str">
            <v>S</v>
          </cell>
          <cell r="C568" t="str">
            <v>Inherit from proNOG: Membrane</v>
          </cell>
        </row>
        <row r="569">
          <cell r="A569" t="str">
            <v>PPRCHA0_0585</v>
          </cell>
          <cell r="B569" t="str">
            <v>J</v>
          </cell>
          <cell r="C569" t="str">
            <v>Binds to the 23S rRNA (By similarity)</v>
          </cell>
          <cell r="D569" t="str">
            <v>rplI</v>
          </cell>
        </row>
        <row r="570">
          <cell r="A570" t="str">
            <v>PPRCHA0_0586</v>
          </cell>
          <cell r="B570" t="str">
            <v>L</v>
          </cell>
          <cell r="C570" t="str">
            <v>Replicative dna helicase</v>
          </cell>
          <cell r="D570" t="str">
            <v>dnaB_2</v>
          </cell>
        </row>
        <row r="571">
          <cell r="A571" t="str">
            <v>PPRCHA0_0587</v>
          </cell>
          <cell r="B571" t="str">
            <v>C</v>
          </cell>
          <cell r="C571" t="str">
            <v>UPF0313 protein</v>
          </cell>
        </row>
        <row r="572">
          <cell r="A572" t="str">
            <v>PPRCHA0_0588</v>
          </cell>
          <cell r="B572" t="str">
            <v xml:space="preserve"> -</v>
          </cell>
          <cell r="C572">
            <v>0</v>
          </cell>
        </row>
        <row r="573">
          <cell r="A573" t="str">
            <v>PPRCHA0_0589</v>
          </cell>
          <cell r="B573" t="str">
            <v xml:space="preserve"> -</v>
          </cell>
          <cell r="C573" t="e">
            <v>#N/A</v>
          </cell>
        </row>
        <row r="574">
          <cell r="A574" t="str">
            <v>PPRCHA0_0590</v>
          </cell>
          <cell r="B574" t="str">
            <v>E</v>
          </cell>
          <cell r="C574" t="str">
            <v>domain protein</v>
          </cell>
        </row>
        <row r="575">
          <cell r="A575" t="str">
            <v>PPRCHA0_0591</v>
          </cell>
          <cell r="B575" t="str">
            <v>S</v>
          </cell>
          <cell r="C575" t="str">
            <v>Pfam:DUF403</v>
          </cell>
        </row>
        <row r="576">
          <cell r="A576" t="str">
            <v>PPRCHA0_0592</v>
          </cell>
          <cell r="B576" t="str">
            <v>E</v>
          </cell>
          <cell r="C576" t="str">
            <v>transglutaminase-like protein</v>
          </cell>
        </row>
        <row r="577">
          <cell r="A577" t="str">
            <v>PPRCHA0_0593</v>
          </cell>
          <cell r="B577" t="str">
            <v>E</v>
          </cell>
          <cell r="C577" t="e">
            <v>#N/A</v>
          </cell>
        </row>
        <row r="578">
          <cell r="A578" t="str">
            <v>PPRCHA0_0594</v>
          </cell>
          <cell r="B578" t="str">
            <v>S</v>
          </cell>
          <cell r="C578" t="str">
            <v>Rossmann fold nucleotide-binding protein</v>
          </cell>
        </row>
        <row r="579">
          <cell r="A579" t="str">
            <v>PPRCHA0_0595</v>
          </cell>
          <cell r="B579" t="str">
            <v>S</v>
          </cell>
          <cell r="C579" t="e">
            <v>#N/A</v>
          </cell>
        </row>
        <row r="580">
          <cell r="A580" t="str">
            <v>PPRCHA0_0596</v>
          </cell>
          <cell r="B580" t="str">
            <v>C</v>
          </cell>
          <cell r="C580" t="str">
            <v>Copper binding proteins, plastocyanin/azurin family</v>
          </cell>
          <cell r="D580" t="str">
            <v>azu</v>
          </cell>
        </row>
        <row r="581">
          <cell r="A581" t="str">
            <v>PPRCHA0_0597</v>
          </cell>
          <cell r="B581" t="str">
            <v>H</v>
          </cell>
          <cell r="C581" t="str">
            <v>NH3-dependent NAD( ) synthetase</v>
          </cell>
          <cell r="D581" t="str">
            <v>nadE_2</v>
          </cell>
        </row>
        <row r="582">
          <cell r="A582" t="str">
            <v>PPRCHA0_0598</v>
          </cell>
          <cell r="B582" t="str">
            <v>H</v>
          </cell>
          <cell r="C582" t="str">
            <v>nicotinate phosphoribosyltransferase</v>
          </cell>
          <cell r="D582" t="str">
            <v>pncB_2</v>
          </cell>
        </row>
        <row r="583">
          <cell r="A583" t="str">
            <v>PPRCHA0_0599</v>
          </cell>
          <cell r="B583" t="str">
            <v>K</v>
          </cell>
          <cell r="C583" t="str">
            <v>LysR family transcriptional regulator</v>
          </cell>
        </row>
        <row r="584">
          <cell r="A584" t="str">
            <v>PPRCHA0_0600</v>
          </cell>
          <cell r="B584" t="str">
            <v>C</v>
          </cell>
          <cell r="C584" t="str">
            <v>Aldehyde dehydrogenase</v>
          </cell>
          <cell r="D584" t="str">
            <v>pcd</v>
          </cell>
        </row>
        <row r="585">
          <cell r="A585" t="str">
            <v>PPRCHA0_0601</v>
          </cell>
          <cell r="B585" t="str">
            <v>E</v>
          </cell>
          <cell r="C585" t="str">
            <v>FAD dependent oxidoreductase</v>
          </cell>
        </row>
        <row r="586">
          <cell r="A586" t="str">
            <v>PPRCHA0_0602</v>
          </cell>
          <cell r="B586" t="str">
            <v>E</v>
          </cell>
          <cell r="C586" t="str">
            <v>ABC transporter substrate-binding protein</v>
          </cell>
          <cell r="D586" t="str">
            <v>livJ</v>
          </cell>
        </row>
        <row r="587">
          <cell r="A587" t="str">
            <v>PPRCHA0_0603</v>
          </cell>
          <cell r="B587" t="str">
            <v>E</v>
          </cell>
          <cell r="C587" t="str">
            <v>(ABC) transporter</v>
          </cell>
          <cell r="D587" t="str">
            <v>livH</v>
          </cell>
        </row>
        <row r="588">
          <cell r="A588" t="str">
            <v>PPRCHA0_0604</v>
          </cell>
          <cell r="B588" t="str">
            <v>E</v>
          </cell>
          <cell r="C588" t="str">
            <v>(ABC) transporter</v>
          </cell>
          <cell r="D588" t="str">
            <v>livM</v>
          </cell>
        </row>
        <row r="589">
          <cell r="A589" t="str">
            <v>PPRCHA0_0605</v>
          </cell>
          <cell r="B589" t="str">
            <v>E</v>
          </cell>
          <cell r="C589" t="str">
            <v>abc transporter atp-binding protein</v>
          </cell>
          <cell r="D589" t="str">
            <v>livG</v>
          </cell>
        </row>
        <row r="590">
          <cell r="A590" t="str">
            <v>PPRCHA0_0606</v>
          </cell>
          <cell r="B590" t="str">
            <v>E</v>
          </cell>
          <cell r="C590" t="str">
            <v>(ABC) transporter</v>
          </cell>
          <cell r="D590" t="str">
            <v>livF</v>
          </cell>
        </row>
        <row r="591">
          <cell r="A591" t="str">
            <v>PPRCHA0_0607</v>
          </cell>
          <cell r="B591" t="str">
            <v>S</v>
          </cell>
          <cell r="C591" t="str">
            <v>Dehydrogenase</v>
          </cell>
        </row>
        <row r="592">
          <cell r="A592" t="str">
            <v>PPRCHA0_0608</v>
          </cell>
          <cell r="B592" t="str">
            <v>P</v>
          </cell>
          <cell r="C592" t="str">
            <v>cation diffusion facilitator family transporter</v>
          </cell>
        </row>
        <row r="593">
          <cell r="A593" t="str">
            <v>PPRCHA0_0609</v>
          </cell>
          <cell r="B593" t="str">
            <v>G</v>
          </cell>
          <cell r="C593" t="str">
            <v>N-acylglucosamine 2-epimerase</v>
          </cell>
        </row>
        <row r="594">
          <cell r="A594" t="str">
            <v>PPRCHA0_0611</v>
          </cell>
          <cell r="B594" t="str">
            <v>F</v>
          </cell>
          <cell r="C594" t="str">
            <v>Facilitates the functional incorporation of the urease nickel metallocenter. This process requires GTP hydrolysis, probably effectuated by UreG (By similarity)</v>
          </cell>
          <cell r="D594" t="str">
            <v>ureG</v>
          </cell>
        </row>
        <row r="595">
          <cell r="A595" t="str">
            <v>PPRCHA0_0612</v>
          </cell>
          <cell r="B595" t="str">
            <v>O</v>
          </cell>
          <cell r="C595" t="str">
            <v>Required for maturation of urease via the functional incorporation of the urease nickel metallocenter (By similarity)</v>
          </cell>
          <cell r="D595" t="str">
            <v>ureF</v>
          </cell>
        </row>
        <row r="596">
          <cell r="A596" t="str">
            <v>PPRCHA0_0613</v>
          </cell>
          <cell r="B596" t="str">
            <v>O</v>
          </cell>
          <cell r="C596" t="str">
            <v>Involved in urease metallocenter assembly. Binds nickel. Probably functions as a nickel donor during metallocenter assembly (By similarity)</v>
          </cell>
          <cell r="D596" t="str">
            <v>ureE</v>
          </cell>
        </row>
        <row r="597">
          <cell r="A597" t="str">
            <v>PPRCHA0_0614</v>
          </cell>
          <cell r="B597" t="str">
            <v>K</v>
          </cell>
          <cell r="C597" t="str">
            <v>DNA-binding transcriptional repressor FabR</v>
          </cell>
          <cell r="D597" t="str">
            <v>desT</v>
          </cell>
        </row>
        <row r="598">
          <cell r="A598" t="str">
            <v>PPRCHA0_0615</v>
          </cell>
          <cell r="B598" t="str">
            <v>S</v>
          </cell>
          <cell r="C598" t="str">
            <v>Centlein, centrosomal protein</v>
          </cell>
        </row>
        <row r="599">
          <cell r="A599" t="str">
            <v>PPRCHA0_0616</v>
          </cell>
          <cell r="B599" t="str">
            <v>M</v>
          </cell>
          <cell r="C599" t="str">
            <v>AsmA family</v>
          </cell>
        </row>
        <row r="600">
          <cell r="A600" t="str">
            <v>PPRCHA0_0617</v>
          </cell>
          <cell r="B600" t="str">
            <v>P</v>
          </cell>
          <cell r="C600" t="str">
            <v>Bacterioferritin</v>
          </cell>
        </row>
        <row r="601">
          <cell r="A601" t="str">
            <v>PPRCHA0_0618</v>
          </cell>
          <cell r="B601" t="str">
            <v>K</v>
          </cell>
          <cell r="C601" t="str">
            <v>lysr family transcriptional regulator</v>
          </cell>
        </row>
        <row r="602">
          <cell r="A602" t="str">
            <v>PPRCHA0_0619</v>
          </cell>
          <cell r="B602" t="str">
            <v>I</v>
          </cell>
          <cell r="C602" t="str">
            <v>Catalyzes the reductive cleavage of azo bond in aromatic azo compounds to the corresponding amines. Requires NADH, but not NADPH, as an electron donor for its activity (By similarity)</v>
          </cell>
        </row>
        <row r="603">
          <cell r="A603" t="str">
            <v>PPRCHA0_0621</v>
          </cell>
          <cell r="B603" t="str">
            <v>S</v>
          </cell>
          <cell r="C603" t="str">
            <v>Alpha beta hydrolase</v>
          </cell>
          <cell r="D603" t="str">
            <v>lipA1</v>
          </cell>
        </row>
        <row r="604">
          <cell r="A604" t="str">
            <v>PPRCHA0_0622</v>
          </cell>
          <cell r="B604" t="str">
            <v>S</v>
          </cell>
          <cell r="C604" t="str">
            <v>EamA-like transporter family</v>
          </cell>
        </row>
        <row r="605">
          <cell r="A605" t="str">
            <v>PPRCHA0_0623</v>
          </cell>
          <cell r="B605" t="str">
            <v>K</v>
          </cell>
          <cell r="C605" t="str">
            <v>AraC family transcriptional regulator</v>
          </cell>
        </row>
        <row r="606">
          <cell r="A606" t="str">
            <v>PPRCHA0_0624</v>
          </cell>
          <cell r="B606" t="str">
            <v>S</v>
          </cell>
          <cell r="C606" t="str">
            <v>starvation-inducible protein</v>
          </cell>
        </row>
        <row r="607">
          <cell r="A607" t="str">
            <v>PPRCHA0_0625</v>
          </cell>
          <cell r="B607" t="str">
            <v>U</v>
          </cell>
          <cell r="C607" t="str">
            <v>Hemolysin activator protein</v>
          </cell>
        </row>
        <row r="608">
          <cell r="A608" t="str">
            <v>PPRCHA0_0626</v>
          </cell>
          <cell r="B608" t="str">
            <v>U</v>
          </cell>
          <cell r="C608" t="str">
            <v>filamentous hemagglutinin</v>
          </cell>
        </row>
        <row r="609">
          <cell r="A609" t="str">
            <v>PPRCHA0_0627</v>
          </cell>
          <cell r="B609" t="str">
            <v>U</v>
          </cell>
          <cell r="C609" t="e">
            <v>#N/A</v>
          </cell>
        </row>
        <row r="610">
          <cell r="A610" t="str">
            <v>PPRCHA0_0628</v>
          </cell>
          <cell r="B610" t="str">
            <v>U</v>
          </cell>
          <cell r="C610" t="e">
            <v>#N/A</v>
          </cell>
        </row>
        <row r="611">
          <cell r="A611" t="str">
            <v>PPRCHA0_0629</v>
          </cell>
          <cell r="B611" t="str">
            <v>U</v>
          </cell>
          <cell r="C611" t="e">
            <v>#N/A</v>
          </cell>
        </row>
        <row r="612">
          <cell r="A612" t="str">
            <v>PPRCHA0_0630</v>
          </cell>
          <cell r="B612" t="str">
            <v>S</v>
          </cell>
          <cell r="C612" t="str">
            <v>membrAne</v>
          </cell>
        </row>
        <row r="613">
          <cell r="A613" t="str">
            <v>PPRCHA0_0631</v>
          </cell>
          <cell r="B613" t="str">
            <v>O</v>
          </cell>
          <cell r="C613" t="str">
            <v>Heat shock protein</v>
          </cell>
        </row>
        <row r="614">
          <cell r="A614" t="str">
            <v>PPRCHA0_0632</v>
          </cell>
          <cell r="B614" t="str">
            <v>O</v>
          </cell>
          <cell r="C614" t="str">
            <v>displays overlapping activities with DnaJ, but functions under different conditions, probably acting as a molecular chaperone in an adaptive response to environmental stresses other than heat shock. Lacks autonomous chaperone activity</v>
          </cell>
          <cell r="D614" t="str">
            <v>cbpA</v>
          </cell>
        </row>
        <row r="615">
          <cell r="A615" t="str">
            <v>PPRCHA0_0633</v>
          </cell>
          <cell r="B615" t="str">
            <v>S</v>
          </cell>
          <cell r="C615" t="str">
            <v>Interacts with CbpA and inhibits both the DnaJ-like co- chaperone activity and the DNA binding activity of CbpA. Together with CbpA, modulates the activity of the DnaK chaperone system. Does not inhibit the co-chaperone activity of DnaJ (By similarity)</v>
          </cell>
        </row>
        <row r="616">
          <cell r="A616" t="str">
            <v>PPRCHA0_0634</v>
          </cell>
          <cell r="B616" t="str">
            <v>T</v>
          </cell>
          <cell r="C616" t="str">
            <v>Histidine kinase</v>
          </cell>
        </row>
        <row r="617">
          <cell r="A617" t="str">
            <v>PPRCHA0_0635</v>
          </cell>
          <cell r="B617" t="str">
            <v>E</v>
          </cell>
          <cell r="C617" t="str">
            <v>Urea amidohydrolase subunit alpha</v>
          </cell>
          <cell r="D617" t="str">
            <v>ureC</v>
          </cell>
        </row>
        <row r="618">
          <cell r="A618" t="str">
            <v>PPRCHA0_0636</v>
          </cell>
          <cell r="B618" t="str">
            <v>E</v>
          </cell>
          <cell r="C618" t="str">
            <v>Urea amidohydrolase subunit beta</v>
          </cell>
          <cell r="D618" t="str">
            <v>ureB</v>
          </cell>
        </row>
        <row r="619">
          <cell r="A619" t="str">
            <v>PPRCHA0_0637</v>
          </cell>
          <cell r="B619" t="str">
            <v>K</v>
          </cell>
          <cell r="C619" t="str">
            <v>tabtoxin resistance protein</v>
          </cell>
          <cell r="D619" t="str">
            <v>ttr</v>
          </cell>
        </row>
        <row r="620">
          <cell r="A620" t="str">
            <v>PPRCHA0_0638</v>
          </cell>
          <cell r="B620" t="str">
            <v>M</v>
          </cell>
          <cell r="C620" t="str">
            <v>Gcn5-related n-acetyltransferase</v>
          </cell>
        </row>
        <row r="621">
          <cell r="A621" t="str">
            <v>PPRCHA0_0639</v>
          </cell>
          <cell r="B621" t="str">
            <v>E</v>
          </cell>
          <cell r="C621" t="str">
            <v>Urea amidohydrolase subunit gamma</v>
          </cell>
          <cell r="D621" t="str">
            <v>ureA</v>
          </cell>
        </row>
        <row r="622">
          <cell r="A622" t="str">
            <v>PPRCHA0_0640</v>
          </cell>
          <cell r="B622" t="str">
            <v>O</v>
          </cell>
          <cell r="C622" t="str">
            <v>Required for maturation of urease via the functional incorporation of the urease nickel metallocenter (By similarity)</v>
          </cell>
          <cell r="D622" t="str">
            <v>ureD</v>
          </cell>
        </row>
        <row r="623">
          <cell r="A623" t="str">
            <v>PPRCHA0_0641</v>
          </cell>
          <cell r="B623" t="str">
            <v>E</v>
          </cell>
          <cell r="C623" t="str">
            <v>abc transporter atp-binding protein</v>
          </cell>
          <cell r="D623" t="str">
            <v>urtE</v>
          </cell>
        </row>
        <row r="624">
          <cell r="A624" t="str">
            <v>PPRCHA0_0642</v>
          </cell>
          <cell r="B624" t="str">
            <v>E</v>
          </cell>
          <cell r="C624" t="str">
            <v>abc transporter atp-binding protein</v>
          </cell>
          <cell r="D624" t="str">
            <v>urtD</v>
          </cell>
        </row>
        <row r="625">
          <cell r="A625" t="str">
            <v>PPRCHA0_0645</v>
          </cell>
          <cell r="B625" t="str">
            <v>E</v>
          </cell>
          <cell r="C625" t="str">
            <v>(ABC) transporter</v>
          </cell>
          <cell r="D625" t="str">
            <v>urtA</v>
          </cell>
        </row>
        <row r="626">
          <cell r="A626" t="str">
            <v>PPRCHA0_0646</v>
          </cell>
          <cell r="B626" t="str">
            <v xml:space="preserve"> -</v>
          </cell>
          <cell r="C626">
            <v>0</v>
          </cell>
        </row>
        <row r="627">
          <cell r="A627" t="str">
            <v>PPRCHA0_0648</v>
          </cell>
          <cell r="B627" t="str">
            <v>P</v>
          </cell>
          <cell r="C627" t="str">
            <v>periplasmic binding protein</v>
          </cell>
        </row>
        <row r="628">
          <cell r="A628" t="str">
            <v>PPRCHA0_0649</v>
          </cell>
          <cell r="B628" t="str">
            <v>P</v>
          </cell>
          <cell r="C628" t="str">
            <v>(ABC) transporter</v>
          </cell>
        </row>
        <row r="629">
          <cell r="A629" t="str">
            <v>PPRCHA0_0650</v>
          </cell>
          <cell r="B629" t="str">
            <v>P</v>
          </cell>
          <cell r="C629" t="str">
            <v>receptor</v>
          </cell>
        </row>
        <row r="630">
          <cell r="A630" t="str">
            <v>PPRCHA0_0651</v>
          </cell>
          <cell r="B630" t="str">
            <v>S</v>
          </cell>
          <cell r="C630" t="str">
            <v>Iron-regulated membrane protein</v>
          </cell>
        </row>
        <row r="631">
          <cell r="A631" t="str">
            <v>PPRCHA0_0652</v>
          </cell>
          <cell r="B631" t="str">
            <v>P</v>
          </cell>
          <cell r="C631" t="str">
            <v>receptor</v>
          </cell>
          <cell r="D631" t="str">
            <v>oprC</v>
          </cell>
        </row>
        <row r="632">
          <cell r="A632" t="str">
            <v>PPRCHA0_0653</v>
          </cell>
          <cell r="B632" t="str">
            <v>S</v>
          </cell>
          <cell r="C632" t="str">
            <v>Protein of unknown function (DUF2946)</v>
          </cell>
        </row>
        <row r="633">
          <cell r="A633" t="str">
            <v>PPRCHA0_0654</v>
          </cell>
          <cell r="B633" t="str">
            <v>S</v>
          </cell>
          <cell r="C633" t="str">
            <v>Copper metallochaperone, bacterial analog of Cox17 protein</v>
          </cell>
        </row>
        <row r="634">
          <cell r="A634" t="str">
            <v>PPRCHA0_0655</v>
          </cell>
          <cell r="B634" t="str">
            <v>S</v>
          </cell>
          <cell r="C634" t="e">
            <v>#N/A</v>
          </cell>
        </row>
        <row r="635">
          <cell r="A635" t="str">
            <v>PPRCHA0_0656</v>
          </cell>
          <cell r="B635" t="str">
            <v>K</v>
          </cell>
          <cell r="C635" t="str">
            <v>Transcriptional regulator</v>
          </cell>
        </row>
        <row r="636">
          <cell r="A636" t="str">
            <v>PPRCHA0_0657</v>
          </cell>
          <cell r="B636" t="str">
            <v>S</v>
          </cell>
          <cell r="C636" t="str">
            <v>addiction module killer protein</v>
          </cell>
        </row>
        <row r="637">
          <cell r="A637" t="str">
            <v>PPRCHA0_0658</v>
          </cell>
          <cell r="B637" t="str">
            <v>H</v>
          </cell>
          <cell r="C637" t="str">
            <v>reductase (EC 1.3.1.54</v>
          </cell>
          <cell r="D637" t="str">
            <v>cobK</v>
          </cell>
        </row>
        <row r="638">
          <cell r="A638" t="str">
            <v>PPRCHA0_0659</v>
          </cell>
          <cell r="B638" t="str">
            <v>H</v>
          </cell>
          <cell r="C638" t="str">
            <v>May catalyze the methylation of C-1 in cobalt-precorrin- 5 and the subsequent extrusion of acetic acid from the resulting intermediate to form cobalt-precorrin-6A (By similarity)</v>
          </cell>
          <cell r="D638" t="str">
            <v>cbiD</v>
          </cell>
        </row>
        <row r="639">
          <cell r="A639" t="str">
            <v>PPRCHA0_0660</v>
          </cell>
          <cell r="B639" t="str">
            <v>H</v>
          </cell>
          <cell r="C639" t="str">
            <v>Precorrin-6Y C(5,15)-methyltransferase, decarboxylating</v>
          </cell>
          <cell r="D639" t="str">
            <v>cobL</v>
          </cell>
        </row>
        <row r="640">
          <cell r="A640" t="str">
            <v>PPRCHA0_0661</v>
          </cell>
          <cell r="B640" t="str">
            <v>H</v>
          </cell>
          <cell r="C640" t="str">
            <v>Precorrin-3B synthase</v>
          </cell>
        </row>
        <row r="641">
          <cell r="A641" t="str">
            <v>PPRCHA0_0662</v>
          </cell>
          <cell r="B641" t="str">
            <v>H</v>
          </cell>
          <cell r="C641" t="str">
            <v>Precorrin-8X methylmutase</v>
          </cell>
          <cell r="D641" t="str">
            <v>cobH</v>
          </cell>
        </row>
        <row r="642">
          <cell r="A642" t="str">
            <v>PPRCHA0_0663</v>
          </cell>
          <cell r="B642" t="str">
            <v>H</v>
          </cell>
          <cell r="C642" t="str">
            <v>Precorrin-2 C(20)-methyltransferase</v>
          </cell>
          <cell r="D642" t="str">
            <v>cobI</v>
          </cell>
        </row>
        <row r="643">
          <cell r="A643" t="str">
            <v>PPRCHA0_0664</v>
          </cell>
          <cell r="B643" t="str">
            <v>H</v>
          </cell>
          <cell r="C643" t="str">
            <v>Precorrin-3B C17-methyltransferase</v>
          </cell>
          <cell r="D643" t="str">
            <v>cobJ</v>
          </cell>
        </row>
        <row r="644">
          <cell r="A644" t="str">
            <v>PPRCHA0_0665</v>
          </cell>
          <cell r="B644" t="str">
            <v xml:space="preserve"> -</v>
          </cell>
          <cell r="C644">
            <v>0</v>
          </cell>
        </row>
        <row r="645">
          <cell r="A645" t="str">
            <v>PPRCHA0_0666</v>
          </cell>
          <cell r="B645" t="str">
            <v xml:space="preserve"> -</v>
          </cell>
          <cell r="C645">
            <v>0</v>
          </cell>
        </row>
        <row r="646">
          <cell r="A646" t="str">
            <v>PPRCHA0_0667</v>
          </cell>
          <cell r="B646" t="str">
            <v xml:space="preserve"> -</v>
          </cell>
          <cell r="C646" t="e">
            <v>#N/A</v>
          </cell>
        </row>
        <row r="647">
          <cell r="A647" t="str">
            <v>PPRCHA0_0668</v>
          </cell>
          <cell r="B647" t="str">
            <v xml:space="preserve"> -</v>
          </cell>
          <cell r="C647" t="e">
            <v>#N/A</v>
          </cell>
        </row>
        <row r="648">
          <cell r="A648" t="str">
            <v>PPRCHA0_0669</v>
          </cell>
          <cell r="B648" t="str">
            <v xml:space="preserve"> -</v>
          </cell>
          <cell r="C648" t="e">
            <v>#N/A</v>
          </cell>
        </row>
        <row r="649">
          <cell r="A649" t="str">
            <v>PPRCHA0_0670</v>
          </cell>
          <cell r="B649" t="str">
            <v>U</v>
          </cell>
          <cell r="C649" t="str">
            <v>Multiple antibiotic resistance (MarC)-related protein</v>
          </cell>
        </row>
        <row r="650">
          <cell r="A650" t="str">
            <v>PPRCHA0_0671</v>
          </cell>
          <cell r="B650" t="str">
            <v>T</v>
          </cell>
          <cell r="C650" t="str">
            <v>Histidine kinase</v>
          </cell>
          <cell r="D650" t="str">
            <v>retS</v>
          </cell>
        </row>
        <row r="651">
          <cell r="A651" t="str">
            <v>PPRCHA0_0672</v>
          </cell>
          <cell r="B651" t="str">
            <v>F</v>
          </cell>
          <cell r="C651" t="str">
            <v>Phosphoribosylglycinamide synthetase</v>
          </cell>
          <cell r="D651" t="str">
            <v>purD</v>
          </cell>
        </row>
        <row r="652">
          <cell r="A652" t="str">
            <v>PPRCHA0_0673</v>
          </cell>
          <cell r="B652" t="str">
            <v>F</v>
          </cell>
          <cell r="C652" t="str">
            <v>bifunctional purine biosynthesis protein PurH</v>
          </cell>
          <cell r="D652" t="str">
            <v>purH</v>
          </cell>
        </row>
        <row r="653">
          <cell r="A653" t="str">
            <v>PPRCHA0_0674</v>
          </cell>
          <cell r="B653" t="str">
            <v>K</v>
          </cell>
          <cell r="C653" t="str">
            <v>Activates ribosomal RNA transcription. Plays a direct role in upstream activation of rRNA promoters (By similarity)</v>
          </cell>
          <cell r="D653" t="str">
            <v>fis</v>
          </cell>
        </row>
        <row r="654">
          <cell r="A654" t="str">
            <v>PPRCHA0_0675</v>
          </cell>
          <cell r="B654" t="str">
            <v>J</v>
          </cell>
          <cell r="C654" t="str">
            <v>Catalyzes the synthesis of dihydrouridine, a modified base found in the D-loop of most tRNAs (By similarity)</v>
          </cell>
          <cell r="D654" t="str">
            <v>dusB</v>
          </cell>
        </row>
        <row r="655">
          <cell r="A655" t="str">
            <v>PPRCHA0_0676</v>
          </cell>
          <cell r="B655" t="str">
            <v>S</v>
          </cell>
          <cell r="C655" t="str">
            <v>Mj0042 family finger-like</v>
          </cell>
        </row>
        <row r="656">
          <cell r="A656" t="str">
            <v>PPRCHA0_0677</v>
          </cell>
          <cell r="B656" t="str">
            <v>J</v>
          </cell>
          <cell r="C656" t="str">
            <v>Methylates ribosomal protein L11 (By similarity)</v>
          </cell>
          <cell r="D656" t="str">
            <v>prmA</v>
          </cell>
        </row>
        <row r="657">
          <cell r="A657" t="str">
            <v>PPRCHA0_0678</v>
          </cell>
          <cell r="B657" t="str">
            <v>I</v>
          </cell>
          <cell r="C657" t="str">
            <v>acetyl-CoA carboxylase biotin carboxylase</v>
          </cell>
          <cell r="D657" t="str">
            <v>accC_2</v>
          </cell>
        </row>
        <row r="658">
          <cell r="A658" t="str">
            <v>PPRCHA0_0679</v>
          </cell>
          <cell r="B658" t="str">
            <v>I</v>
          </cell>
          <cell r="C658" t="str">
            <v>Acetyl-CoA carboxylase, biotin carboxyl carrier protein</v>
          </cell>
          <cell r="D658" t="str">
            <v>accB</v>
          </cell>
        </row>
        <row r="659">
          <cell r="A659" t="str">
            <v>PPRCHA0_0680</v>
          </cell>
          <cell r="B659" t="str">
            <v>E</v>
          </cell>
          <cell r="C659" t="str">
            <v>Catalyzes a trans-dehydration via an enolate intermediate (By similarity)</v>
          </cell>
          <cell r="D659" t="str">
            <v>aroQ</v>
          </cell>
        </row>
        <row r="660">
          <cell r="A660" t="str">
            <v>PPRCHA0_0681</v>
          </cell>
          <cell r="B660" t="str">
            <v>S</v>
          </cell>
          <cell r="C660" t="str">
            <v>Methyl-accepting chemotaxis</v>
          </cell>
        </row>
        <row r="661">
          <cell r="A661" t="str">
            <v>PPRCHA0_0682</v>
          </cell>
          <cell r="B661" t="str">
            <v>T</v>
          </cell>
          <cell r="C661" t="str">
            <v>response regulator receiver modulated diguanylate cyclase</v>
          </cell>
        </row>
        <row r="662">
          <cell r="A662" t="str">
            <v>PPRCHA0_0683</v>
          </cell>
          <cell r="B662" t="str">
            <v>S</v>
          </cell>
          <cell r="C662" t="str">
            <v>conserved protein UCP029693</v>
          </cell>
        </row>
        <row r="663">
          <cell r="A663" t="str">
            <v>PPRCHA0_0684</v>
          </cell>
          <cell r="B663" t="str">
            <v>S</v>
          </cell>
          <cell r="C663" t="str">
            <v>Nudix hydrolase</v>
          </cell>
        </row>
        <row r="664">
          <cell r="A664" t="str">
            <v>PPRCHA0_0685</v>
          </cell>
          <cell r="B664" t="str">
            <v>J</v>
          </cell>
          <cell r="C664" t="str">
            <v>translation initiation factor, Sui1</v>
          </cell>
          <cell r="D664" t="str">
            <v>yciH</v>
          </cell>
        </row>
        <row r="665">
          <cell r="A665" t="str">
            <v>PPRCHA0_0686</v>
          </cell>
          <cell r="B665" t="str">
            <v>E</v>
          </cell>
          <cell r="C665" t="str">
            <v>Catalyzes the biosynthesis of agmatine from arginine (By similarity)</v>
          </cell>
          <cell r="D665" t="str">
            <v>speA</v>
          </cell>
        </row>
        <row r="666">
          <cell r="A666" t="str">
            <v>PPRCHA0_0687</v>
          </cell>
          <cell r="B666" t="str">
            <v>V</v>
          </cell>
          <cell r="C666" t="str">
            <v>DNA-damage-inducible protein F</v>
          </cell>
        </row>
        <row r="667">
          <cell r="A667" t="str">
            <v>PPRCHA0_0688</v>
          </cell>
          <cell r="B667" t="str">
            <v xml:space="preserve"> -</v>
          </cell>
          <cell r="C667">
            <v>0</v>
          </cell>
        </row>
        <row r="668">
          <cell r="A668" t="str">
            <v>PPRCHA0_0689</v>
          </cell>
          <cell r="B668" t="str">
            <v>S</v>
          </cell>
          <cell r="C668" t="str">
            <v>MazG nucleotide pyrophosphohydrolase</v>
          </cell>
        </row>
        <row r="669">
          <cell r="A669" t="str">
            <v>PPRCHA0_0690</v>
          </cell>
          <cell r="B669" t="str">
            <v>S</v>
          </cell>
          <cell r="C669" t="str">
            <v>methyltransferase</v>
          </cell>
          <cell r="D669" t="str">
            <v>smtA</v>
          </cell>
        </row>
        <row r="670">
          <cell r="A670" t="str">
            <v>PPRCHA0_0691</v>
          </cell>
          <cell r="B670" t="str">
            <v>S</v>
          </cell>
          <cell r="C670" t="str">
            <v>(Lipo)protein</v>
          </cell>
        </row>
        <row r="671">
          <cell r="A671" t="str">
            <v>PPRCHA0_0692</v>
          </cell>
          <cell r="B671" t="str">
            <v>S</v>
          </cell>
          <cell r="C671" t="str">
            <v>(Lipo)protein</v>
          </cell>
        </row>
        <row r="672">
          <cell r="A672" t="str">
            <v>PPRCHA0_0693</v>
          </cell>
          <cell r="B672" t="str">
            <v>S</v>
          </cell>
          <cell r="C672" t="str">
            <v>Pfam:DUF2134</v>
          </cell>
        </row>
        <row r="673">
          <cell r="A673" t="str">
            <v>PPRCHA0_0694</v>
          </cell>
          <cell r="B673" t="str">
            <v>T</v>
          </cell>
          <cell r="C673" t="str">
            <v>Histidine kinase</v>
          </cell>
        </row>
        <row r="674">
          <cell r="A674" t="str">
            <v>PPRCHA0_0695</v>
          </cell>
          <cell r="B674" t="str">
            <v>U</v>
          </cell>
          <cell r="C674" t="str">
            <v>TadE-like protein</v>
          </cell>
        </row>
        <row r="675">
          <cell r="A675" t="str">
            <v>PPRCHA0_0696</v>
          </cell>
          <cell r="B675" t="str">
            <v>O, U</v>
          </cell>
          <cell r="C675" t="str">
            <v>Peptidase A24A, prepilin type IV</v>
          </cell>
        </row>
        <row r="676">
          <cell r="A676" t="str">
            <v>PPRCHA0_0697</v>
          </cell>
          <cell r="B676" t="str">
            <v>T</v>
          </cell>
          <cell r="C676" t="str">
            <v>luxr family transcriptional regulator</v>
          </cell>
        </row>
        <row r="677">
          <cell r="A677" t="str">
            <v>PPRCHA0_0698</v>
          </cell>
          <cell r="B677" t="str">
            <v>T</v>
          </cell>
          <cell r="C677" t="e">
            <v>#N/A</v>
          </cell>
        </row>
        <row r="678">
          <cell r="A678" t="str">
            <v>PPRCHA0_0699</v>
          </cell>
          <cell r="B678" t="str">
            <v>U</v>
          </cell>
          <cell r="C678" t="str">
            <v>repeat-containing protein</v>
          </cell>
        </row>
        <row r="679">
          <cell r="A679" t="str">
            <v>PPRCHA0_0700</v>
          </cell>
          <cell r="B679" t="str">
            <v>U</v>
          </cell>
          <cell r="C679" t="str">
            <v>type II secretion system protein</v>
          </cell>
        </row>
        <row r="680">
          <cell r="A680" t="str">
            <v>PPRCHA0_0701</v>
          </cell>
          <cell r="B680" t="str">
            <v>U</v>
          </cell>
          <cell r="C680" t="str">
            <v>type II secretion system protein</v>
          </cell>
        </row>
        <row r="681">
          <cell r="A681" t="str">
            <v>PPRCHA0_0702</v>
          </cell>
          <cell r="B681" t="str">
            <v>U</v>
          </cell>
          <cell r="C681" t="str">
            <v>Pilus assembly protein</v>
          </cell>
        </row>
        <row r="682">
          <cell r="A682" t="str">
            <v>PPRCHA0_0703</v>
          </cell>
          <cell r="B682" t="str">
            <v>U</v>
          </cell>
          <cell r="C682" t="str">
            <v>Pilus assembly protein CpaE</v>
          </cell>
        </row>
        <row r="683">
          <cell r="A683" t="str">
            <v>PPRCHA0_0704</v>
          </cell>
          <cell r="B683" t="str">
            <v>U</v>
          </cell>
          <cell r="C683" t="str">
            <v>Type II and III secretion system protein</v>
          </cell>
        </row>
        <row r="684">
          <cell r="A684" t="str">
            <v>PPRCHA0_0705</v>
          </cell>
          <cell r="B684" t="str">
            <v>U</v>
          </cell>
          <cell r="C684" t="str">
            <v>flp pilus assembly protein</v>
          </cell>
          <cell r="D684" t="str">
            <v>cpaB</v>
          </cell>
        </row>
        <row r="685">
          <cell r="A685" t="str">
            <v>PPRCHA0_0706</v>
          </cell>
          <cell r="B685" t="str">
            <v>U</v>
          </cell>
          <cell r="C685" t="e">
            <v>#N/A</v>
          </cell>
        </row>
        <row r="686">
          <cell r="A686" t="str">
            <v>PPRCHA0_0707</v>
          </cell>
          <cell r="B686" t="str">
            <v>T</v>
          </cell>
          <cell r="C686" t="str">
            <v>two component, sigma54 specific, transcriptional regulator, Fis family</v>
          </cell>
        </row>
        <row r="687">
          <cell r="A687" t="str">
            <v>PPRCHA0_0708</v>
          </cell>
          <cell r="B687" t="str">
            <v>U</v>
          </cell>
          <cell r="C687" t="str">
            <v>domain protein, ShlB-type</v>
          </cell>
        </row>
        <row r="688">
          <cell r="A688" t="str">
            <v>PPRCHA0_0709</v>
          </cell>
          <cell r="B688" t="str">
            <v>S</v>
          </cell>
          <cell r="C688" t="str">
            <v>Inherit from NOG: hemagglutinin-related transmembrane protein</v>
          </cell>
        </row>
        <row r="689">
          <cell r="A689" t="str">
            <v>PPRCHA0_0710</v>
          </cell>
          <cell r="B689" t="str">
            <v>S</v>
          </cell>
          <cell r="C689" t="str">
            <v>Protein of unknown function, DUF606</v>
          </cell>
        </row>
        <row r="690">
          <cell r="A690" t="str">
            <v>PPRCHA0_0711</v>
          </cell>
          <cell r="B690" t="str">
            <v>I</v>
          </cell>
          <cell r="C690" t="str">
            <v>MaoC domain protein</v>
          </cell>
        </row>
        <row r="691">
          <cell r="A691" t="str">
            <v>PPRCHA0_0712</v>
          </cell>
          <cell r="B691" t="str">
            <v>I</v>
          </cell>
          <cell r="C691" t="str">
            <v>reductase</v>
          </cell>
        </row>
        <row r="692">
          <cell r="A692" t="str">
            <v>PPRCHA0_0713</v>
          </cell>
          <cell r="B692" t="str">
            <v>I</v>
          </cell>
          <cell r="C692" t="str">
            <v>acetyl-coa acetyltransferase</v>
          </cell>
        </row>
        <row r="693">
          <cell r="A693" t="str">
            <v>PPRCHA0_0714</v>
          </cell>
          <cell r="B693" t="str">
            <v>T</v>
          </cell>
          <cell r="C693" t="str">
            <v>Methyl-accepting chemotaxis</v>
          </cell>
        </row>
        <row r="694">
          <cell r="A694" t="str">
            <v>PPRCHA0_0715</v>
          </cell>
          <cell r="B694" t="str">
            <v>T</v>
          </cell>
          <cell r="C694" t="str">
            <v>RIO1 ZK632.3 MJ0444 family protein</v>
          </cell>
        </row>
        <row r="695">
          <cell r="A695" t="str">
            <v>PPRCHA0_0716</v>
          </cell>
          <cell r="B695" t="str">
            <v>K</v>
          </cell>
          <cell r="C695" t="str">
            <v>Transcriptional regulator</v>
          </cell>
          <cell r="D695" t="str">
            <v>cueR</v>
          </cell>
        </row>
        <row r="696">
          <cell r="A696" t="str">
            <v>PPRCHA0_0717</v>
          </cell>
          <cell r="B696" t="str">
            <v>P</v>
          </cell>
          <cell r="C696" t="str">
            <v>p-type atpase</v>
          </cell>
        </row>
        <row r="697">
          <cell r="A697" t="str">
            <v>PPRCHA0_0718</v>
          </cell>
          <cell r="B697" t="str">
            <v>P</v>
          </cell>
          <cell r="C697" t="e">
            <v>#N/A</v>
          </cell>
        </row>
        <row r="698">
          <cell r="A698" t="str">
            <v>PPRCHA0_0719</v>
          </cell>
          <cell r="B698" t="str">
            <v>P</v>
          </cell>
          <cell r="C698" t="str">
            <v>heavy metal transport detoxification protein</v>
          </cell>
        </row>
        <row r="699">
          <cell r="A699" t="str">
            <v>PPRCHA0_0720</v>
          </cell>
          <cell r="B699" t="str">
            <v>P</v>
          </cell>
          <cell r="C699" t="str">
            <v>drug resistance transporter Bcr CflA subfamily</v>
          </cell>
        </row>
        <row r="700">
          <cell r="A700" t="str">
            <v>PPRCHA0_0721</v>
          </cell>
          <cell r="B700" t="str">
            <v>P</v>
          </cell>
          <cell r="C700" t="e">
            <v>#N/A</v>
          </cell>
        </row>
        <row r="701">
          <cell r="A701" t="str">
            <v>PPRCHA0_0722</v>
          </cell>
          <cell r="B701" t="str">
            <v>C</v>
          </cell>
          <cell r="C701" t="str">
            <v>alcohol dehydrogenase</v>
          </cell>
        </row>
        <row r="702">
          <cell r="A702" t="str">
            <v>PPRCHA0_0723</v>
          </cell>
          <cell r="B702" t="str">
            <v>S</v>
          </cell>
          <cell r="C702" t="str">
            <v>Antibiotic biosynthesis monooxygenase</v>
          </cell>
        </row>
        <row r="703">
          <cell r="A703" t="str">
            <v>PPRCHA0_0724</v>
          </cell>
          <cell r="B703" t="str">
            <v>K</v>
          </cell>
          <cell r="C703" t="str">
            <v>Transcriptional regulator, LysR family</v>
          </cell>
        </row>
        <row r="704">
          <cell r="A704" t="str">
            <v>PPRCHA0_0725</v>
          </cell>
          <cell r="B704" t="str">
            <v>G</v>
          </cell>
          <cell r="C704" t="str">
            <v>transporter</v>
          </cell>
        </row>
        <row r="705">
          <cell r="A705" t="str">
            <v>PPRCHA0_0726</v>
          </cell>
          <cell r="B705" t="str">
            <v>F</v>
          </cell>
          <cell r="C705" t="str">
            <v>Catalyzes the hydrolytic deamination of adenine to hypoxanthine. Plays an important role in the purine salvage pathway and in nitrogen catabolism (By similarity)</v>
          </cell>
          <cell r="D705" t="str">
            <v>add</v>
          </cell>
        </row>
        <row r="706">
          <cell r="A706" t="str">
            <v>PPRCHA0_0727</v>
          </cell>
          <cell r="B706" t="str">
            <v>S</v>
          </cell>
          <cell r="C706" t="str">
            <v>Isopenicillin N synthase</v>
          </cell>
        </row>
        <row r="707">
          <cell r="A707" t="str">
            <v>PPRCHA0_0728</v>
          </cell>
          <cell r="B707" t="str">
            <v>S</v>
          </cell>
          <cell r="C707" t="str">
            <v>(Lipo)protein</v>
          </cell>
        </row>
        <row r="708">
          <cell r="A708" t="str">
            <v>PPRCHA0_0729</v>
          </cell>
          <cell r="B708" t="str">
            <v>P</v>
          </cell>
          <cell r="C708" t="str">
            <v>Calcium sodium proton antiporter</v>
          </cell>
        </row>
        <row r="709">
          <cell r="A709" t="str">
            <v>PPRCHA0_0730</v>
          </cell>
          <cell r="B709" t="str">
            <v>S</v>
          </cell>
          <cell r="C709" t="str">
            <v>Sulphatase-modifying factor protein</v>
          </cell>
        </row>
        <row r="710">
          <cell r="A710" t="str">
            <v>PPRCHA0_0731</v>
          </cell>
          <cell r="B710" t="str">
            <v>F</v>
          </cell>
          <cell r="C710" t="str">
            <v>Catalyzes the deamination of 5-methylthioadenosine and S-adenosyl-L-homocysteine into 5-methylthioinosine and S-inosyl-L- homocysteine, respectively. Is also able to deaminate adenosine (By similarity)</v>
          </cell>
        </row>
        <row r="711">
          <cell r="A711" t="str">
            <v>PPRCHA0_0732</v>
          </cell>
          <cell r="B711" t="str">
            <v>S</v>
          </cell>
          <cell r="C711" t="str">
            <v>Short chain dehydrogenase</v>
          </cell>
        </row>
        <row r="712">
          <cell r="A712" t="str">
            <v>PPRCHA0_0733</v>
          </cell>
          <cell r="B712" t="str">
            <v xml:space="preserve"> -</v>
          </cell>
          <cell r="C712">
            <v>0</v>
          </cell>
        </row>
        <row r="713">
          <cell r="A713" t="str">
            <v>PPRCHA0_0734</v>
          </cell>
          <cell r="B713" t="str">
            <v>S</v>
          </cell>
          <cell r="C713" t="str">
            <v>ABC transporter (permease)</v>
          </cell>
        </row>
        <row r="714">
          <cell r="A714" t="str">
            <v>PPRCHA0_0737</v>
          </cell>
          <cell r="B714" t="str">
            <v>S</v>
          </cell>
          <cell r="C714" t="str">
            <v>Thymidylate synthase</v>
          </cell>
        </row>
        <row r="715">
          <cell r="A715" t="str">
            <v>PPRCHA0_0738</v>
          </cell>
          <cell r="B715" t="str">
            <v>K</v>
          </cell>
          <cell r="C715" t="str">
            <v>Transcriptional regulator</v>
          </cell>
        </row>
        <row r="716">
          <cell r="A716" t="str">
            <v>PPRCHA0_0739</v>
          </cell>
          <cell r="B716" t="str">
            <v>F</v>
          </cell>
          <cell r="C716" t="str">
            <v>permease</v>
          </cell>
          <cell r="D716" t="str">
            <v>yicE</v>
          </cell>
        </row>
        <row r="717">
          <cell r="A717" t="str">
            <v>PPRCHA0_0740</v>
          </cell>
          <cell r="B717" t="str">
            <v>K</v>
          </cell>
          <cell r="C717" t="str">
            <v>lysr family transcriptional regulator</v>
          </cell>
        </row>
        <row r="718">
          <cell r="A718" t="str">
            <v>PPRCHA0_0741</v>
          </cell>
          <cell r="B718" t="str">
            <v>E</v>
          </cell>
          <cell r="C718" t="str">
            <v>Beta alanine-pyruvate transaminase</v>
          </cell>
        </row>
        <row r="719">
          <cell r="A719" t="str">
            <v>PPRCHA0_0742</v>
          </cell>
          <cell r="B719" t="str">
            <v>C</v>
          </cell>
          <cell r="C719" t="str">
            <v>Methylmalonate-semialdehyde dehydrogenase</v>
          </cell>
          <cell r="D719" t="str">
            <v>mmsA_1</v>
          </cell>
        </row>
        <row r="720">
          <cell r="A720" t="str">
            <v>PPRCHA0_0744</v>
          </cell>
          <cell r="B720" t="str">
            <v>L</v>
          </cell>
          <cell r="C720" t="str">
            <v>exodeoxyribonuclease v gamma</v>
          </cell>
          <cell r="D720" t="str">
            <v>recC</v>
          </cell>
        </row>
        <row r="721">
          <cell r="A721" t="str">
            <v>PPRCHA0_0745</v>
          </cell>
          <cell r="B721" t="str">
            <v>L</v>
          </cell>
          <cell r="C721" t="str">
            <v>exodeoxyribonuclease V beta</v>
          </cell>
          <cell r="D721" t="str">
            <v>recB</v>
          </cell>
        </row>
        <row r="722">
          <cell r="A722" t="str">
            <v>PPRCHA0_0746</v>
          </cell>
          <cell r="B722" t="str">
            <v>L</v>
          </cell>
          <cell r="C722" t="str">
            <v>exodeoxyribonuclease v alpha</v>
          </cell>
          <cell r="D722" t="str">
            <v>recD</v>
          </cell>
        </row>
        <row r="723">
          <cell r="A723" t="str">
            <v>PPRCHA0_0747</v>
          </cell>
          <cell r="B723" t="str">
            <v xml:space="preserve"> -</v>
          </cell>
          <cell r="C723">
            <v>0</v>
          </cell>
        </row>
        <row r="724">
          <cell r="A724" t="str">
            <v>PPRCHA0_0748</v>
          </cell>
          <cell r="B724" t="str">
            <v>T</v>
          </cell>
          <cell r="C724" t="str">
            <v>Diguanylate cyclase</v>
          </cell>
        </row>
        <row r="725">
          <cell r="A725" t="str">
            <v>PPRCHA0_0749</v>
          </cell>
          <cell r="B725" t="str">
            <v>M</v>
          </cell>
          <cell r="C725" t="str">
            <v>Outer membrane lipoprotein</v>
          </cell>
        </row>
        <row r="726">
          <cell r="A726" t="str">
            <v>PPRCHA0_0750</v>
          </cell>
          <cell r="B726" t="str">
            <v>K</v>
          </cell>
          <cell r="C726" t="str">
            <v>lysr family transcriptional regulator</v>
          </cell>
        </row>
        <row r="727">
          <cell r="A727" t="str">
            <v>PPRCHA0_0751</v>
          </cell>
          <cell r="B727" t="str">
            <v>C</v>
          </cell>
          <cell r="C727" t="str">
            <v>Methylmalonate-semialdehyde dehydrogenase</v>
          </cell>
          <cell r="D727" t="str">
            <v>mmsA_2</v>
          </cell>
        </row>
        <row r="728">
          <cell r="A728" t="str">
            <v>PPRCHA0_0752</v>
          </cell>
          <cell r="B728" t="str">
            <v>I</v>
          </cell>
          <cell r="C728" t="str">
            <v>2-hydroxy-3-oxopropionate reductase</v>
          </cell>
          <cell r="D728" t="str">
            <v>mmsB</v>
          </cell>
        </row>
        <row r="729">
          <cell r="A729" t="str">
            <v>PPRCHA0_0753</v>
          </cell>
          <cell r="B729" t="str">
            <v>S</v>
          </cell>
          <cell r="C729" t="str">
            <v>RES</v>
          </cell>
        </row>
        <row r="730">
          <cell r="A730" t="str">
            <v>PPRCHA0_0754</v>
          </cell>
          <cell r="B730" t="str">
            <v>S</v>
          </cell>
          <cell r="C730" t="str">
            <v>Protein of unknown function (DUF2384)</v>
          </cell>
        </row>
        <row r="731">
          <cell r="A731" t="str">
            <v>PPRCHA0_0755</v>
          </cell>
          <cell r="B731" t="str">
            <v>S</v>
          </cell>
          <cell r="C731" t="str">
            <v>Enzyme of the cupin superfamily</v>
          </cell>
        </row>
        <row r="732">
          <cell r="A732" t="str">
            <v>PPRCHA0_0756</v>
          </cell>
          <cell r="B732" t="str">
            <v>E</v>
          </cell>
          <cell r="C732" t="str">
            <v>Catalyzes the hydrolysis of N-formyl-L-kynurenine to L- kynurenine, the second step in the kynurenine pathway of tryptophan degradation (By similarity)</v>
          </cell>
          <cell r="D732" t="str">
            <v>kynB</v>
          </cell>
        </row>
        <row r="733">
          <cell r="A733" t="str">
            <v>PPRCHA0_0757</v>
          </cell>
          <cell r="B733" t="str">
            <v>E</v>
          </cell>
          <cell r="C733" t="str">
            <v>Catalyzes the oxidative cleavage of the L-tryptophan (L- Trp) pyrrole ring (By similarity)</v>
          </cell>
          <cell r="D733" t="str">
            <v>kynA</v>
          </cell>
        </row>
        <row r="734">
          <cell r="A734" t="str">
            <v>PPRCHA0_0758</v>
          </cell>
          <cell r="B734" t="str">
            <v>K</v>
          </cell>
          <cell r="C734" t="str">
            <v>GntR family transcriptional regulator</v>
          </cell>
        </row>
        <row r="735">
          <cell r="A735" t="str">
            <v>PPRCHA0_0759</v>
          </cell>
          <cell r="B735" t="str">
            <v>Q</v>
          </cell>
          <cell r="C735" t="str">
            <v>benzoate</v>
          </cell>
        </row>
        <row r="736">
          <cell r="A736" t="str">
            <v>PPRCHA0_0760</v>
          </cell>
          <cell r="B736" t="str">
            <v>E</v>
          </cell>
          <cell r="C736" t="str">
            <v>Amino acid</v>
          </cell>
          <cell r="D736" t="str">
            <v>aroP_2</v>
          </cell>
        </row>
        <row r="737">
          <cell r="A737" t="str">
            <v>PPRCHA0_0761</v>
          </cell>
          <cell r="B737" t="str">
            <v>C</v>
          </cell>
          <cell r="C737" t="str">
            <v>Anthranilate dioxygenase reductase</v>
          </cell>
          <cell r="D737" t="str">
            <v>antC</v>
          </cell>
        </row>
        <row r="738">
          <cell r="A738" t="str">
            <v>PPRCHA0_0762</v>
          </cell>
          <cell r="B738" t="str">
            <v>Q</v>
          </cell>
          <cell r="C738" t="str">
            <v>dioxygenase, subunit beta</v>
          </cell>
          <cell r="D738" t="str">
            <v>antB</v>
          </cell>
        </row>
        <row r="739">
          <cell r="A739" t="str">
            <v>PPRCHA0_0763</v>
          </cell>
          <cell r="B739" t="str">
            <v>Q</v>
          </cell>
          <cell r="C739" t="str">
            <v>anthranilate 1,2-dioxygenase, large subunit</v>
          </cell>
          <cell r="D739" t="str">
            <v>antA</v>
          </cell>
        </row>
        <row r="740">
          <cell r="A740" t="str">
            <v>PPRCHA0_0764</v>
          </cell>
          <cell r="B740" t="str">
            <v>K</v>
          </cell>
          <cell r="C740" t="str">
            <v>transcriptional regulator</v>
          </cell>
        </row>
        <row r="741">
          <cell r="A741" t="str">
            <v>PPRCHA0_0765</v>
          </cell>
          <cell r="B741" t="str">
            <v>K</v>
          </cell>
          <cell r="C741" t="str">
            <v>AsnC family transcriptional regulator</v>
          </cell>
        </row>
        <row r="742">
          <cell r="A742" t="str">
            <v>PPRCHA0_0766</v>
          </cell>
          <cell r="B742" t="str">
            <v>E</v>
          </cell>
          <cell r="C742" t="str">
            <v>Catalyzes the cleavage of L-kynurenine (L-Kyn) and L-3- hydroxykynurenine (L-3OHKyn) into anthranilic acid (AA) and 3- hydroxyanthranilic acid (3-OHAA), respectively (By similarity)</v>
          </cell>
          <cell r="D742" t="str">
            <v>kynU</v>
          </cell>
        </row>
        <row r="743">
          <cell r="A743" t="str">
            <v>PPRCHA0_0767</v>
          </cell>
          <cell r="B743" t="str">
            <v>E</v>
          </cell>
          <cell r="C743" t="str">
            <v>amino acid</v>
          </cell>
        </row>
        <row r="744">
          <cell r="A744" t="str">
            <v>PPRCHA0_0768</v>
          </cell>
          <cell r="B744" t="str">
            <v>K</v>
          </cell>
          <cell r="C744" t="str">
            <v>Transcriptional regulator</v>
          </cell>
        </row>
        <row r="745">
          <cell r="A745" t="str">
            <v>PPRCHA0_0770</v>
          </cell>
          <cell r="B745" t="str">
            <v>K</v>
          </cell>
          <cell r="C745" t="str">
            <v>LysR family transcriptional Regulator</v>
          </cell>
        </row>
        <row r="746">
          <cell r="A746" t="str">
            <v>PPRCHA0_0772</v>
          </cell>
          <cell r="B746" t="str">
            <v>S</v>
          </cell>
          <cell r="C746" t="str">
            <v>Antibiotic biosynthesis monooxygenase</v>
          </cell>
        </row>
        <row r="747">
          <cell r="A747" t="str">
            <v>PPRCHA0_0773</v>
          </cell>
          <cell r="B747" t="str">
            <v>S</v>
          </cell>
          <cell r="C747" t="str">
            <v>modulator of drug activity B</v>
          </cell>
          <cell r="D747" t="str">
            <v>mdaB</v>
          </cell>
        </row>
        <row r="748">
          <cell r="A748" t="str">
            <v>PPRCHA0_0774</v>
          </cell>
          <cell r="B748" t="str">
            <v>K</v>
          </cell>
          <cell r="C748" t="str">
            <v>lysr family transcriptional regulator</v>
          </cell>
        </row>
        <row r="749">
          <cell r="A749" t="str">
            <v>PPRCHA0_0775</v>
          </cell>
          <cell r="B749" t="str">
            <v>E</v>
          </cell>
          <cell r="C749" t="str">
            <v>Gamma-glutamyltranspeptidase (EC 2.3.2.2)</v>
          </cell>
          <cell r="D749" t="str">
            <v>ggt_2</v>
          </cell>
        </row>
        <row r="750">
          <cell r="A750" t="str">
            <v>PPRCHA0_0776</v>
          </cell>
          <cell r="B750" t="str">
            <v>P</v>
          </cell>
          <cell r="C750" t="str">
            <v>Sulfate transporter</v>
          </cell>
        </row>
        <row r="751">
          <cell r="A751" t="str">
            <v>PPRCHA0_0777</v>
          </cell>
          <cell r="B751" t="str">
            <v>P</v>
          </cell>
          <cell r="C751" t="str">
            <v>Gluconate transporter</v>
          </cell>
        </row>
        <row r="752">
          <cell r="A752" t="str">
            <v>PPRCHA0_0778</v>
          </cell>
          <cell r="B752" t="str">
            <v>K</v>
          </cell>
          <cell r="C752" t="str">
            <v>Transcriptional regulator</v>
          </cell>
        </row>
        <row r="753">
          <cell r="A753" t="str">
            <v>PPRCHA0_0779</v>
          </cell>
          <cell r="B753" t="str">
            <v>Q</v>
          </cell>
          <cell r="C753" t="str">
            <v>Deacylase</v>
          </cell>
        </row>
        <row r="754">
          <cell r="A754" t="str">
            <v>PPRCHA0_0780</v>
          </cell>
          <cell r="B754" t="str">
            <v>S</v>
          </cell>
          <cell r="C754" t="str">
            <v>glyoxalase</v>
          </cell>
        </row>
        <row r="755">
          <cell r="A755" t="str">
            <v>PPRCHA0_0781</v>
          </cell>
          <cell r="B755" t="str">
            <v>K</v>
          </cell>
          <cell r="C755" t="str">
            <v>transcriptional regulator</v>
          </cell>
        </row>
        <row r="756">
          <cell r="A756" t="str">
            <v>PPRCHA0_0782</v>
          </cell>
          <cell r="B756" t="str">
            <v>S</v>
          </cell>
          <cell r="C756" t="str">
            <v>methyl-accepting chemotaxis</v>
          </cell>
        </row>
        <row r="757">
          <cell r="A757" t="str">
            <v>PPRCHA0_0783</v>
          </cell>
          <cell r="B757" t="str">
            <v>T</v>
          </cell>
          <cell r="C757" t="str">
            <v>Catalyzes the dephosphorylation of heptose(II) of the outer membrane lipopolysaccharide core (By similarity)</v>
          </cell>
        </row>
        <row r="758">
          <cell r="A758" t="str">
            <v>PPRCHA0_0784</v>
          </cell>
          <cell r="B758" t="str">
            <v>T</v>
          </cell>
          <cell r="C758" t="e">
            <v>#N/A</v>
          </cell>
        </row>
        <row r="759">
          <cell r="A759" t="str">
            <v>PPRCHA0_0785</v>
          </cell>
          <cell r="B759" t="str">
            <v>S</v>
          </cell>
          <cell r="C759" t="str">
            <v>Protein of unknown function (DUF2589)</v>
          </cell>
        </row>
        <row r="760">
          <cell r="A760" t="str">
            <v>PPRCHA0_0786</v>
          </cell>
          <cell r="B760" t="str">
            <v>S</v>
          </cell>
          <cell r="C760" t="str">
            <v>Mor transcription activator family</v>
          </cell>
        </row>
        <row r="761">
          <cell r="A761" t="str">
            <v>PPRCHA0_0787</v>
          </cell>
          <cell r="B761" t="str">
            <v>S</v>
          </cell>
          <cell r="C761" t="str">
            <v>domain protein</v>
          </cell>
        </row>
        <row r="762">
          <cell r="A762" t="str">
            <v>PPRCHA0_0788</v>
          </cell>
          <cell r="B762" t="str">
            <v>S</v>
          </cell>
          <cell r="C762" t="e">
            <v>#N/A</v>
          </cell>
        </row>
        <row r="763">
          <cell r="A763" t="str">
            <v>PPRCHA0_0789</v>
          </cell>
          <cell r="B763" t="str">
            <v>S</v>
          </cell>
          <cell r="C763" t="e">
            <v>#N/A</v>
          </cell>
        </row>
        <row r="764">
          <cell r="A764" t="str">
            <v>PPRCHA0_0790</v>
          </cell>
          <cell r="B764" t="str">
            <v xml:space="preserve"> -</v>
          </cell>
          <cell r="C764">
            <v>0</v>
          </cell>
        </row>
        <row r="765">
          <cell r="A765" t="str">
            <v>PPRCHA0_0791</v>
          </cell>
          <cell r="B765" t="str">
            <v xml:space="preserve"> -</v>
          </cell>
          <cell r="C765" t="e">
            <v>#N/A</v>
          </cell>
        </row>
        <row r="766">
          <cell r="A766" t="str">
            <v>PPRCHA0_0792</v>
          </cell>
          <cell r="B766" t="str">
            <v>K</v>
          </cell>
          <cell r="C766" t="str">
            <v>Transcriptional</v>
          </cell>
        </row>
        <row r="767">
          <cell r="A767" t="str">
            <v>PPRCHA0_0793</v>
          </cell>
          <cell r="B767" t="str">
            <v>C</v>
          </cell>
          <cell r="C767" t="str">
            <v>alcohol dehydrogenase</v>
          </cell>
        </row>
        <row r="768">
          <cell r="A768" t="str">
            <v>PPRCHA0_0794</v>
          </cell>
          <cell r="B768" t="str">
            <v>C</v>
          </cell>
          <cell r="C768" t="e">
            <v>#N/A</v>
          </cell>
        </row>
        <row r="769">
          <cell r="A769" t="str">
            <v>PPRCHA0_0795</v>
          </cell>
          <cell r="B769" t="str">
            <v>C</v>
          </cell>
          <cell r="C769" t="e">
            <v>#N/A</v>
          </cell>
        </row>
        <row r="770">
          <cell r="A770" t="str">
            <v>PPRCHA0_0796</v>
          </cell>
          <cell r="B770" t="str">
            <v>C</v>
          </cell>
          <cell r="C770" t="e">
            <v>#N/A</v>
          </cell>
        </row>
        <row r="771">
          <cell r="A771" t="str">
            <v>PPRCHA0_0797</v>
          </cell>
          <cell r="B771" t="str">
            <v>C</v>
          </cell>
          <cell r="C771" t="e">
            <v>#N/A</v>
          </cell>
        </row>
        <row r="772">
          <cell r="A772" t="str">
            <v>PPRCHA0_0798</v>
          </cell>
          <cell r="B772" t="str">
            <v>K</v>
          </cell>
          <cell r="C772" t="str">
            <v>AraC family transcriptional regulator</v>
          </cell>
        </row>
        <row r="773">
          <cell r="A773" t="str">
            <v>PPRCHA0_0799</v>
          </cell>
          <cell r="B773" t="str">
            <v>E, G</v>
          </cell>
          <cell r="C773" t="str">
            <v>membrane</v>
          </cell>
          <cell r="D773" t="str">
            <v>eamA</v>
          </cell>
        </row>
        <row r="774">
          <cell r="A774" t="str">
            <v>PPRCHA0_0800</v>
          </cell>
          <cell r="B774" t="str">
            <v>M</v>
          </cell>
          <cell r="C774" t="str">
            <v>Catalyzes the transfer of the L-Ara4N moiety of the glycolipid undecaprenyl phosphate-alpha-L-Ara4N to lipid A. The modified arabinose is attached to lipid A and is required for resistance to polymyxin and cationic antimicrobial peptides (By similarity)</v>
          </cell>
        </row>
        <row r="775">
          <cell r="A775" t="str">
            <v>PPRCHA0_0801</v>
          </cell>
          <cell r="B775" t="str">
            <v>S</v>
          </cell>
          <cell r="C775" t="str">
            <v>acetyltransferase, (GNAT) family</v>
          </cell>
        </row>
        <row r="776">
          <cell r="A776" t="str">
            <v>PPRCHA0_0802</v>
          </cell>
          <cell r="B776" t="str">
            <v>J</v>
          </cell>
          <cell r="C776" t="str">
            <v>endoribonuclease L-PSP</v>
          </cell>
        </row>
        <row r="777">
          <cell r="A777" t="str">
            <v>PPRCHA0_0804</v>
          </cell>
          <cell r="B777" t="str">
            <v xml:space="preserve"> -</v>
          </cell>
          <cell r="C777">
            <v>0</v>
          </cell>
        </row>
        <row r="778">
          <cell r="A778" t="str">
            <v>PPRCHA0_0805</v>
          </cell>
          <cell r="B778" t="str">
            <v>P</v>
          </cell>
          <cell r="C778" t="str">
            <v>transporter</v>
          </cell>
        </row>
        <row r="779">
          <cell r="A779" t="str">
            <v>PPRCHA0_0806</v>
          </cell>
          <cell r="B779" t="str">
            <v>E</v>
          </cell>
          <cell r="C779" t="str">
            <v>Dipeptidase</v>
          </cell>
        </row>
        <row r="780">
          <cell r="A780" t="str">
            <v>PPRCHA0_0807</v>
          </cell>
          <cell r="B780" t="str">
            <v>C</v>
          </cell>
          <cell r="C780" t="str">
            <v>Dehydrogenase</v>
          </cell>
        </row>
        <row r="781">
          <cell r="A781" t="str">
            <v>PPRCHA0_0808</v>
          </cell>
          <cell r="B781" t="str">
            <v>K</v>
          </cell>
          <cell r="C781" t="str">
            <v>LysR family transcriptional Regulator</v>
          </cell>
        </row>
        <row r="782">
          <cell r="A782" t="str">
            <v>PPRCHA0_0809</v>
          </cell>
          <cell r="B782" t="str">
            <v>S</v>
          </cell>
          <cell r="C782" t="str">
            <v>Membrane</v>
          </cell>
        </row>
        <row r="783">
          <cell r="A783" t="str">
            <v>PPRCHA0_0810</v>
          </cell>
          <cell r="B783" t="str">
            <v>J</v>
          </cell>
          <cell r="C783" t="str">
            <v>endoribonuclease L-PSP</v>
          </cell>
        </row>
        <row r="784">
          <cell r="A784" t="str">
            <v>PPRCHA0_0811</v>
          </cell>
          <cell r="B784" t="str">
            <v>S</v>
          </cell>
          <cell r="C784" t="str">
            <v>fad dependent oxidoreductase</v>
          </cell>
        </row>
        <row r="785">
          <cell r="A785" t="str">
            <v>PPRCHA0_0812</v>
          </cell>
          <cell r="B785" t="str">
            <v>K</v>
          </cell>
          <cell r="C785" t="str">
            <v>transcriptional regulator</v>
          </cell>
        </row>
        <row r="786">
          <cell r="A786" t="str">
            <v>PPRCHA0_0813</v>
          </cell>
          <cell r="B786" t="str">
            <v>E</v>
          </cell>
          <cell r="C786" t="str">
            <v>Gcn5-related n-acetyltransferase</v>
          </cell>
        </row>
        <row r="787">
          <cell r="A787" t="str">
            <v>PPRCHA0_0814</v>
          </cell>
          <cell r="B787" t="str">
            <v>J</v>
          </cell>
          <cell r="C787" t="str">
            <v>Acetyltransferase (GNAT) family</v>
          </cell>
        </row>
        <row r="788">
          <cell r="A788" t="str">
            <v>PPRCHA0_0815</v>
          </cell>
          <cell r="B788" t="str">
            <v>K</v>
          </cell>
          <cell r="C788" t="str">
            <v>Transcriptional Regulator AraC Family</v>
          </cell>
        </row>
        <row r="789">
          <cell r="A789" t="str">
            <v>PPRCHA0_0816</v>
          </cell>
          <cell r="B789" t="str">
            <v>K</v>
          </cell>
          <cell r="C789" t="str">
            <v>transcriptional regulator</v>
          </cell>
        </row>
        <row r="790">
          <cell r="A790" t="str">
            <v>PPRCHA0_0817</v>
          </cell>
          <cell r="B790" t="str">
            <v>K</v>
          </cell>
          <cell r="C790" t="e">
            <v>#N/A</v>
          </cell>
        </row>
        <row r="791">
          <cell r="A791" t="str">
            <v>PPRCHA0_0818</v>
          </cell>
          <cell r="B791" t="str">
            <v>S</v>
          </cell>
          <cell r="C791" t="str">
            <v>phosphoglycerate mutase</v>
          </cell>
        </row>
        <row r="792">
          <cell r="A792" t="str">
            <v>PPRCHA0_0819</v>
          </cell>
          <cell r="B792" t="str">
            <v>S</v>
          </cell>
          <cell r="C792" t="str">
            <v>epimerase</v>
          </cell>
        </row>
        <row r="793">
          <cell r="A793" t="str">
            <v>PPRCHA0_0820</v>
          </cell>
          <cell r="B793" t="str">
            <v>S</v>
          </cell>
          <cell r="C793" t="e">
            <v>#N/A</v>
          </cell>
        </row>
        <row r="794">
          <cell r="A794" t="str">
            <v>PPRCHA0_0821</v>
          </cell>
          <cell r="B794" t="str">
            <v>K</v>
          </cell>
          <cell r="C794" t="str">
            <v>transcriptional regulator, lysr family</v>
          </cell>
        </row>
        <row r="795">
          <cell r="A795" t="str">
            <v>PPRCHA0_0822</v>
          </cell>
          <cell r="B795" t="str">
            <v>K</v>
          </cell>
          <cell r="C795" t="e">
            <v>#N/A</v>
          </cell>
        </row>
        <row r="796">
          <cell r="A796" t="str">
            <v>PPRCHA0_0823</v>
          </cell>
          <cell r="B796" t="str">
            <v>C</v>
          </cell>
          <cell r="C796" t="str">
            <v>FAD linked oxidase domain protein</v>
          </cell>
        </row>
        <row r="797">
          <cell r="A797" t="str">
            <v>PPRCHA0_0824</v>
          </cell>
          <cell r="B797" t="str">
            <v>S</v>
          </cell>
          <cell r="C797" t="str">
            <v>Uncharacterised ACR, YkgG family COG1556</v>
          </cell>
        </row>
        <row r="798">
          <cell r="A798" t="str">
            <v>PPRCHA0_0825</v>
          </cell>
          <cell r="B798" t="str">
            <v>C</v>
          </cell>
          <cell r="C798" t="str">
            <v>Iron-sulfur cluster binding protein</v>
          </cell>
        </row>
        <row r="799">
          <cell r="A799" t="str">
            <v>PPRCHA0_0826</v>
          </cell>
          <cell r="B799" t="str">
            <v>C</v>
          </cell>
          <cell r="C799" t="str">
            <v>Cysteine-rich domain</v>
          </cell>
        </row>
        <row r="800">
          <cell r="A800" t="str">
            <v>PPRCHA0_0827</v>
          </cell>
          <cell r="B800" t="str">
            <v>C</v>
          </cell>
          <cell r="C800" t="str">
            <v>l-lactate permease</v>
          </cell>
          <cell r="D800" t="str">
            <v>glcA</v>
          </cell>
        </row>
        <row r="801">
          <cell r="A801" t="str">
            <v>PPRCHA0_0828</v>
          </cell>
          <cell r="B801" t="str">
            <v>K</v>
          </cell>
          <cell r="C801" t="str">
            <v>Transcriptional regulator</v>
          </cell>
          <cell r="D801" t="str">
            <v>pdhR</v>
          </cell>
        </row>
        <row r="802">
          <cell r="A802" t="str">
            <v>PPRCHA0_0829</v>
          </cell>
          <cell r="B802" t="str">
            <v>O</v>
          </cell>
          <cell r="C802" t="str">
            <v>Binds specifically to the SsrA RNA (tmRNA) and is required for stable association of SsrA with ribosomes (By similarity)</v>
          </cell>
          <cell r="D802" t="str">
            <v>smpB</v>
          </cell>
        </row>
        <row r="803">
          <cell r="A803" t="str">
            <v>PPRCHA0_0830</v>
          </cell>
          <cell r="B803" t="str">
            <v>P</v>
          </cell>
          <cell r="C803" t="str">
            <v>)-transporter</v>
          </cell>
        </row>
        <row r="804">
          <cell r="A804" t="str">
            <v>PPRCHA0_0831</v>
          </cell>
          <cell r="B804" t="str">
            <v>I</v>
          </cell>
          <cell r="C804" t="str">
            <v>Cyclase dehydrase</v>
          </cell>
        </row>
        <row r="805">
          <cell r="A805" t="str">
            <v>PPRCHA0_0832</v>
          </cell>
          <cell r="B805" t="str">
            <v>S</v>
          </cell>
          <cell r="C805" t="str">
            <v>UPF0125 protein</v>
          </cell>
          <cell r="D805" t="str">
            <v>rnfH</v>
          </cell>
        </row>
        <row r="806">
          <cell r="A806" t="str">
            <v>PPRCHA0_0833</v>
          </cell>
          <cell r="B806" t="str">
            <v>M</v>
          </cell>
          <cell r="C806" t="str">
            <v>Part of the outer membrane protein assembly complex, which is involved in assembly and insertion of beta-barrel proteins into the outer membrane (By similarity)</v>
          </cell>
          <cell r="D806" t="str">
            <v>omlA</v>
          </cell>
        </row>
        <row r="807">
          <cell r="A807" t="str">
            <v>PPRCHA0_0834</v>
          </cell>
          <cell r="B807" t="str">
            <v>P</v>
          </cell>
          <cell r="C807" t="str">
            <v>Ferric uptake</v>
          </cell>
          <cell r="D807" t="str">
            <v>fur</v>
          </cell>
        </row>
        <row r="808">
          <cell r="A808" t="str">
            <v>PPRCHA0_0835</v>
          </cell>
          <cell r="B808" t="str">
            <v>L</v>
          </cell>
          <cell r="C808" t="str">
            <v>May be involved in recombinational repair of damaged DNA (By similarity)</v>
          </cell>
          <cell r="D808" t="str">
            <v>recN</v>
          </cell>
        </row>
        <row r="809">
          <cell r="A809" t="str">
            <v>PPRCHA0_0836</v>
          </cell>
          <cell r="B809" t="str">
            <v>O</v>
          </cell>
          <cell r="C809" t="str">
            <v>Participates actively in the response to hyperosmotic and heat shock by preventing the aggregation of stress-denatured proteins, in association with DnaK and GrpE. It is the nucleotide exchange factor for DnaK and may function as a thermosensor. Unfolded proteins bind initially to DnaJ</v>
          </cell>
          <cell r="D809" t="str">
            <v>grpE</v>
          </cell>
        </row>
        <row r="810">
          <cell r="A810" t="str">
            <v>PPRCHA0_0837</v>
          </cell>
          <cell r="B810" t="str">
            <v>O</v>
          </cell>
          <cell r="C810" t="str">
            <v>Acts as a chaperone (By similarity)</v>
          </cell>
          <cell r="D810" t="str">
            <v>dnaK</v>
          </cell>
        </row>
        <row r="811">
          <cell r="A811" t="str">
            <v>PPRCHA0_0838</v>
          </cell>
          <cell r="B811" t="str">
            <v>O</v>
          </cell>
          <cell r="C811" t="str">
            <v>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v>
          </cell>
          <cell r="D811" t="str">
            <v>dnaJ</v>
          </cell>
        </row>
        <row r="812">
          <cell r="A812" t="str">
            <v>PPRCHA0_0839</v>
          </cell>
          <cell r="B812" t="str">
            <v>E</v>
          </cell>
          <cell r="C812" t="str">
            <v>Catalyzes the conversion of 4-hydroxy- tetrahydrodipicolinate (HTPA) to tetrahydrodipicolinate (By similarity)</v>
          </cell>
          <cell r="D812" t="str">
            <v>dapB</v>
          </cell>
        </row>
        <row r="813">
          <cell r="A813" t="str">
            <v>PPRCHA0_0840</v>
          </cell>
          <cell r="B813" t="str">
            <v>F</v>
          </cell>
          <cell r="C813" t="str">
            <v>Carbamoyl-phosphate synthetase glutamine chain</v>
          </cell>
          <cell r="D813" t="str">
            <v>carA</v>
          </cell>
        </row>
        <row r="814">
          <cell r="A814" t="str">
            <v>PPRCHA0_0841</v>
          </cell>
          <cell r="B814" t="str">
            <v>F</v>
          </cell>
          <cell r="C814" t="str">
            <v>Carbamoyl-phosphate synthetase ammonia chain</v>
          </cell>
          <cell r="D814" t="str">
            <v>carB</v>
          </cell>
        </row>
        <row r="815">
          <cell r="A815" t="str">
            <v>PPRCHA0_0842</v>
          </cell>
          <cell r="B815" t="str">
            <v>K</v>
          </cell>
          <cell r="C815" t="str">
            <v>Necessary for efficient RNA polymerase transcription elongation past template-encoded arresting sites. The arresting sites in DNA have the property of trapping a certain fraction of elongating RNA polymerases that pass through, resulting in locked ternary complexes. Cleavage of the nascent transcript by cleavage factors such as GreA or GreB allows the resumption of elongation from the new 3'terminus. GreA releases sequences of 2 to 3 nucleotides (By similarity)</v>
          </cell>
          <cell r="D815" t="str">
            <v>greA</v>
          </cell>
        </row>
        <row r="816">
          <cell r="A816" t="str">
            <v>PPRCHA0_0843</v>
          </cell>
          <cell r="B816" t="str">
            <v>K</v>
          </cell>
          <cell r="C816" t="e">
            <v>#N/A</v>
          </cell>
        </row>
        <row r="817">
          <cell r="A817" t="str">
            <v>PPRCHA0_0844</v>
          </cell>
          <cell r="B817" t="str">
            <v>J</v>
          </cell>
          <cell r="C817" t="str">
            <v>RNA-binding protein</v>
          </cell>
        </row>
        <row r="818">
          <cell r="A818" t="str">
            <v>PPRCHA0_0845</v>
          </cell>
          <cell r="B818" t="str">
            <v>J</v>
          </cell>
          <cell r="C818" t="str">
            <v>Specifically methylates the uridine in position 2552 of 23S rRNA at the 2'-O position of the ribose in the fully assembled 50S ribosomal subunit (By similarity)</v>
          </cell>
          <cell r="D818" t="str">
            <v>rrmJ</v>
          </cell>
        </row>
        <row r="819">
          <cell r="A819" t="str">
            <v>PPRCHA0_0846</v>
          </cell>
          <cell r="B819" t="str">
            <v>O</v>
          </cell>
          <cell r="C819" t="str">
            <v>Acts as a processive, ATP-dependent zinc metallopeptidase for both cytoplasmic and membrane proteins. Plays a role in the quality control of integral membrane proteins (By similarity)</v>
          </cell>
          <cell r="D819" t="str">
            <v>ftsH</v>
          </cell>
        </row>
        <row r="820">
          <cell r="A820" t="str">
            <v>PPRCHA0_0847</v>
          </cell>
          <cell r="B820" t="str">
            <v>H</v>
          </cell>
          <cell r="C820" t="str">
            <v>dihydropteroate synthase</v>
          </cell>
          <cell r="D820" t="str">
            <v>folP</v>
          </cell>
        </row>
        <row r="821">
          <cell r="A821" t="str">
            <v>PPRCHA0_0848</v>
          </cell>
          <cell r="B821" t="str">
            <v>G</v>
          </cell>
          <cell r="C821" t="str">
            <v>Catalyzes the conversion of glucosamine-6-phosphate to glucosamine-1-phosphate (By similarity)</v>
          </cell>
          <cell r="D821" t="str">
            <v>glmM</v>
          </cell>
        </row>
        <row r="822">
          <cell r="A822" t="str">
            <v>PPRCHA0_0849</v>
          </cell>
          <cell r="B822" t="str">
            <v>G</v>
          </cell>
          <cell r="C822" t="str">
            <v>Triose-phosphate isomerase</v>
          </cell>
          <cell r="D822" t="str">
            <v>tpiA</v>
          </cell>
        </row>
        <row r="823">
          <cell r="A823" t="str">
            <v>PPRCHA0_0850</v>
          </cell>
          <cell r="B823" t="str">
            <v>S</v>
          </cell>
          <cell r="C823" t="str">
            <v>Required for maturation of 30S ribosomal subunits (By similarity)</v>
          </cell>
          <cell r="D823" t="str">
            <v>rimP</v>
          </cell>
        </row>
        <row r="824">
          <cell r="A824" t="str">
            <v>PPRCHA0_0851</v>
          </cell>
          <cell r="B824" t="str">
            <v>K</v>
          </cell>
          <cell r="C824" t="str">
            <v>Transcription elongation factor NusA</v>
          </cell>
          <cell r="D824" t="str">
            <v>nusA</v>
          </cell>
        </row>
        <row r="825">
          <cell r="A825" t="str">
            <v>PPRCHA0_0852</v>
          </cell>
          <cell r="B825" t="str">
            <v>J</v>
          </cell>
          <cell r="C825" t="str">
            <v>One of the essential components for the initiation of protein synthesis. Protects formylmethionyl-tRNA from spontaneous hydrolysis and promotes its binding to the 30S ribosomal subunits. Also involved in the hydrolysis of GTP during the formation of the 70S ribosomal complex (By similarity)</v>
          </cell>
          <cell r="D825" t="str">
            <v>infB</v>
          </cell>
        </row>
        <row r="826">
          <cell r="A826" t="str">
            <v>PPRCHA0_0853</v>
          </cell>
          <cell r="B826" t="str">
            <v>J</v>
          </cell>
          <cell r="C826" t="str">
            <v>Associates with free 30S ribosomal subunits (but not with 30S subunits that are part of 70S ribosomes or polysomes). Essential for efficient processing of 16S rRNA. May interact with the 5'-terminal helix region of 16S rRNA (By similarity)</v>
          </cell>
          <cell r="D826" t="str">
            <v>rbfA</v>
          </cell>
        </row>
        <row r="827">
          <cell r="A827" t="str">
            <v>PPRCHA0_0854</v>
          </cell>
          <cell r="B827" t="str">
            <v>J</v>
          </cell>
          <cell r="C827" t="str">
            <v>Responsible for synthesis of pseudouridine from uracil- 55 in the psi GC loop of transfer RNAs (By similarity)</v>
          </cell>
          <cell r="D827" t="str">
            <v>truB</v>
          </cell>
        </row>
        <row r="828">
          <cell r="A828" t="str">
            <v>PPRCHA0_0855</v>
          </cell>
          <cell r="B828" t="str">
            <v>J</v>
          </cell>
          <cell r="C828" t="str">
            <v>One of the primary rRNA binding proteins, it binds directly to 16S rRNA where it helps nucleate assembly of the platform of the 30S subunit by binding and bridging several RNA helices of the 16S rRNA (By similarity)</v>
          </cell>
          <cell r="D828" t="str">
            <v>rpsO</v>
          </cell>
        </row>
        <row r="829">
          <cell r="A829" t="str">
            <v>PPRCHA0_0856</v>
          </cell>
          <cell r="B829" t="str">
            <v>J</v>
          </cell>
          <cell r="C829" t="str">
            <v>Involved in mRNA degradation. Hydrolyzes single-stranded polyribonucleotides processively in the 3'- to 5'-direction (By similarity)</v>
          </cell>
          <cell r="D829" t="str">
            <v>pnp</v>
          </cell>
        </row>
        <row r="830">
          <cell r="A830" t="str">
            <v>PPRCHA0_0857</v>
          </cell>
          <cell r="B830" t="str">
            <v>J</v>
          </cell>
          <cell r="C830" t="e">
            <v>#N/A</v>
          </cell>
        </row>
        <row r="831">
          <cell r="A831" t="str">
            <v>PPRCHA0_0858</v>
          </cell>
          <cell r="B831" t="str">
            <v>H</v>
          </cell>
          <cell r="C831" t="str">
            <v>nicotinate-nucleotide pyrophosphorylase</v>
          </cell>
          <cell r="D831" t="str">
            <v>nadC</v>
          </cell>
        </row>
        <row r="832">
          <cell r="A832" t="str">
            <v>PPRCHA0_0859</v>
          </cell>
          <cell r="B832" t="str">
            <v>S</v>
          </cell>
          <cell r="C832" t="str">
            <v>Protein of unknown function (DUF1631)</v>
          </cell>
        </row>
        <row r="833">
          <cell r="A833" t="str">
            <v>PPRCHA0_0860</v>
          </cell>
          <cell r="B833" t="str">
            <v>V</v>
          </cell>
          <cell r="C833" t="str">
            <v>N-acetyl-anhydromuranmyl-L-alanine amidase</v>
          </cell>
          <cell r="D833" t="str">
            <v>ampD</v>
          </cell>
        </row>
        <row r="834">
          <cell r="A834" t="str">
            <v>PPRCHA0_0861</v>
          </cell>
          <cell r="B834" t="str">
            <v>V</v>
          </cell>
          <cell r="C834" t="str">
            <v>Signaling modulator of AmpD, AmpE</v>
          </cell>
          <cell r="D834" t="str">
            <v>ampE</v>
          </cell>
        </row>
        <row r="835">
          <cell r="A835" t="str">
            <v>PPRCHA0_0862</v>
          </cell>
          <cell r="B835" t="str">
            <v>S</v>
          </cell>
          <cell r="C835" t="str">
            <v>methyl-accepting chemotaxis</v>
          </cell>
        </row>
        <row r="836">
          <cell r="A836" t="str">
            <v>PPRCHA0_0863</v>
          </cell>
          <cell r="B836" t="str">
            <v>S</v>
          </cell>
          <cell r="C836" t="e">
            <v>#N/A</v>
          </cell>
        </row>
        <row r="837">
          <cell r="A837" t="str">
            <v>PPRCHA0_0864</v>
          </cell>
          <cell r="B837" t="str">
            <v>L</v>
          </cell>
          <cell r="C837" t="str">
            <v>Deoxyribonuclease</v>
          </cell>
        </row>
        <row r="838">
          <cell r="A838" t="str">
            <v>PPRCHA0_0865</v>
          </cell>
          <cell r="B838" t="str">
            <v>K</v>
          </cell>
          <cell r="C838" t="str">
            <v>DNA-binding transcriptional regulator FruR</v>
          </cell>
          <cell r="D838" t="str">
            <v>fruR</v>
          </cell>
        </row>
        <row r="839">
          <cell r="A839" t="str">
            <v>PPRCHA0_0866</v>
          </cell>
          <cell r="B839" t="str">
            <v>G</v>
          </cell>
          <cell r="C839" t="str">
            <v>General (non sugar-specific) component of the phosphoenolpyruvate-dependent sugar phosphotransferase system (sugar PTS). This major carbohydrate active-transport system catalyzes the phosphorylation of incoming sugar substrates concomitantly with their translocation across the cell membrane. Enzyme I transfers the phosphoryl group from phosphoenolpyruvate (PEP) to the phosphoryl carrier protein (HPr) (By similarity)</v>
          </cell>
          <cell r="D839" t="str">
            <v>fruB</v>
          </cell>
        </row>
        <row r="840">
          <cell r="A840" t="str">
            <v>PPRCHA0_0867</v>
          </cell>
          <cell r="B840" t="str">
            <v>G</v>
          </cell>
          <cell r="C840" t="str">
            <v>1-phosphofructokinase</v>
          </cell>
          <cell r="D840" t="str">
            <v>fruK</v>
          </cell>
        </row>
        <row r="841">
          <cell r="A841" t="str">
            <v>PPRCHA0_0868</v>
          </cell>
          <cell r="B841" t="str">
            <v>G</v>
          </cell>
          <cell r="C841" t="str">
            <v>Pts system fructose-specific</v>
          </cell>
          <cell r="D841" t="str">
            <v>fruA</v>
          </cell>
        </row>
        <row r="842">
          <cell r="A842" t="str">
            <v>PPRCHA0_0869</v>
          </cell>
          <cell r="B842" t="str">
            <v>P</v>
          </cell>
          <cell r="C842" t="str">
            <v>Alkaline phosphatase</v>
          </cell>
        </row>
        <row r="843">
          <cell r="A843" t="str">
            <v>PPRCHA0_0870</v>
          </cell>
          <cell r="B843" t="str">
            <v>P</v>
          </cell>
          <cell r="C843" t="str">
            <v>Component of the sulfite reductase complex that catalyzes the 6-electron reduction of sulfite to sulfide. This is one of several activities required for the biosynthesis of L- cysteine from sulfate. The flavoprotein component catalyzes the electron flow from NADPH - FAD - FMN to the hemoprotein component (By similarity)</v>
          </cell>
        </row>
        <row r="844">
          <cell r="A844" t="str">
            <v>PPRCHA0_0871</v>
          </cell>
          <cell r="B844" t="str">
            <v>P</v>
          </cell>
          <cell r="C844" t="str">
            <v>siderophore receptor</v>
          </cell>
        </row>
        <row r="845">
          <cell r="A845" t="str">
            <v>PPRCHA0_0872</v>
          </cell>
          <cell r="B845" t="str">
            <v>S</v>
          </cell>
          <cell r="C845" t="str">
            <v>PKHD-type hydroxylase</v>
          </cell>
        </row>
        <row r="846">
          <cell r="A846" t="str">
            <v>PPRCHA0_0873</v>
          </cell>
          <cell r="B846" t="str">
            <v>S</v>
          </cell>
          <cell r="C846" t="str">
            <v>Sel1 domain protein repeat-containing protein</v>
          </cell>
        </row>
        <row r="847">
          <cell r="A847" t="str">
            <v>PPRCHA0_0874</v>
          </cell>
          <cell r="B847" t="str">
            <v>E</v>
          </cell>
          <cell r="C847" t="str">
            <v>Ornithine decarboxylase</v>
          </cell>
          <cell r="D847" t="str">
            <v>speC</v>
          </cell>
        </row>
        <row r="848">
          <cell r="A848" t="str">
            <v>PPRCHA0_0875</v>
          </cell>
          <cell r="B848" t="str">
            <v>E</v>
          </cell>
          <cell r="C848" t="str">
            <v>(ABC) transporter</v>
          </cell>
          <cell r="D848" t="str">
            <v>opuCA</v>
          </cell>
        </row>
        <row r="849">
          <cell r="A849" t="str">
            <v>PPRCHA0_0876</v>
          </cell>
          <cell r="B849" t="str">
            <v>E</v>
          </cell>
          <cell r="C849" t="str">
            <v>(ABC) transporter</v>
          </cell>
          <cell r="D849" t="str">
            <v>opuCB</v>
          </cell>
        </row>
        <row r="850">
          <cell r="A850" t="str">
            <v>PPRCHA0_0877</v>
          </cell>
          <cell r="B850" t="str">
            <v>E</v>
          </cell>
          <cell r="C850" t="str">
            <v>substrate-binding region of ABC-type glycine betaine transport system</v>
          </cell>
          <cell r="D850" t="str">
            <v>opuCC</v>
          </cell>
        </row>
        <row r="851">
          <cell r="A851" t="str">
            <v>PPRCHA0_0878</v>
          </cell>
          <cell r="B851" t="str">
            <v>E</v>
          </cell>
          <cell r="C851" t="str">
            <v>binding-protein-dependent transport systems inner membrane component</v>
          </cell>
          <cell r="D851" t="str">
            <v>opuCB2</v>
          </cell>
        </row>
        <row r="852">
          <cell r="A852" t="str">
            <v>PPRCHA0_0879</v>
          </cell>
          <cell r="B852" t="str">
            <v>J</v>
          </cell>
          <cell r="C852" t="str">
            <v>Increases the formation of ribosomal termination complexes and stimulates activities of RF-1 and RF-2. It binds guanine nucleotides and has strong preference for UGA stop codons. It may interact directly with the ribosome. The stimulation of RF- 1 and RF-2 is significantly reduced by GTP and GDP, but not by GMP (By similarity)</v>
          </cell>
          <cell r="D852" t="str">
            <v>prfC</v>
          </cell>
        </row>
        <row r="853">
          <cell r="A853" t="str">
            <v>PPRCHA0_0880</v>
          </cell>
          <cell r="B853" t="str">
            <v>J</v>
          </cell>
          <cell r="C853" t="e">
            <v>#N/A</v>
          </cell>
        </row>
        <row r="854">
          <cell r="A854" t="str">
            <v>PPRCHA0_0881</v>
          </cell>
          <cell r="B854" t="str">
            <v>V</v>
          </cell>
          <cell r="C854" t="str">
            <v>(ABC) transporter</v>
          </cell>
          <cell r="D854" t="str">
            <v>dppF</v>
          </cell>
        </row>
        <row r="855">
          <cell r="A855" t="str">
            <v>PPRCHA0_0882</v>
          </cell>
          <cell r="B855" t="str">
            <v>V</v>
          </cell>
          <cell r="C855" t="str">
            <v>(ABC) transporter</v>
          </cell>
          <cell r="D855" t="str">
            <v>dppD</v>
          </cell>
        </row>
        <row r="856">
          <cell r="A856" t="str">
            <v>PPRCHA0_0883</v>
          </cell>
          <cell r="B856" t="str">
            <v>E, P</v>
          </cell>
          <cell r="C856" t="str">
            <v>Dipeptide transport system permease protein</v>
          </cell>
          <cell r="D856" t="str">
            <v>dppC</v>
          </cell>
        </row>
        <row r="857">
          <cell r="A857" t="str">
            <v>PPRCHA0_0884</v>
          </cell>
          <cell r="B857" t="str">
            <v>E, P</v>
          </cell>
          <cell r="C857" t="str">
            <v>transporter, permease</v>
          </cell>
          <cell r="D857" t="str">
            <v>dppB</v>
          </cell>
        </row>
        <row r="858">
          <cell r="A858" t="str">
            <v>PPRCHA0_0885</v>
          </cell>
          <cell r="B858" t="str">
            <v>E</v>
          </cell>
          <cell r="C858" t="str">
            <v>extracellular solute-binding protein</v>
          </cell>
          <cell r="D858" t="str">
            <v>dppA1</v>
          </cell>
        </row>
        <row r="859">
          <cell r="A859" t="str">
            <v>PPRCHA0_0886</v>
          </cell>
          <cell r="B859" t="str">
            <v>M</v>
          </cell>
          <cell r="C859" t="str">
            <v>Outer membrane porin</v>
          </cell>
        </row>
        <row r="860">
          <cell r="A860" t="str">
            <v>PPRCHA0_0887</v>
          </cell>
          <cell r="B860" t="str">
            <v>E</v>
          </cell>
          <cell r="C860" t="str">
            <v>Extracellular solute-binding protein, family 5</v>
          </cell>
          <cell r="D860" t="str">
            <v>dppA2</v>
          </cell>
        </row>
        <row r="861">
          <cell r="A861" t="str">
            <v>PPRCHA0_0888</v>
          </cell>
          <cell r="B861" t="str">
            <v>E</v>
          </cell>
          <cell r="C861" t="str">
            <v>Extracellular solute-binding protein, family 5</v>
          </cell>
          <cell r="D861" t="str">
            <v>dppA3</v>
          </cell>
        </row>
        <row r="862">
          <cell r="A862" t="str">
            <v>PPRCHA0_0889</v>
          </cell>
          <cell r="B862" t="str">
            <v>E</v>
          </cell>
          <cell r="C862" t="e">
            <v>#N/A</v>
          </cell>
        </row>
        <row r="863">
          <cell r="A863" t="str">
            <v>PPRCHA0_0890</v>
          </cell>
          <cell r="B863" t="str">
            <v>K</v>
          </cell>
          <cell r="C863" t="str">
            <v>transcriptional regulator</v>
          </cell>
        </row>
        <row r="864">
          <cell r="A864" t="str">
            <v>PPRCHA0_0891</v>
          </cell>
          <cell r="B864" t="str">
            <v>S</v>
          </cell>
          <cell r="C864" t="str">
            <v>periplasmic secreted protein</v>
          </cell>
        </row>
        <row r="865">
          <cell r="A865" t="str">
            <v>PPRCHA0_0892</v>
          </cell>
          <cell r="B865" t="str">
            <v>T</v>
          </cell>
          <cell r="C865" t="str">
            <v>Sensor Signal Transduction Histidine Kinase</v>
          </cell>
        </row>
        <row r="866">
          <cell r="A866" t="str">
            <v>PPRCHA0_0893</v>
          </cell>
          <cell r="B866" t="str">
            <v>T</v>
          </cell>
          <cell r="C866" t="str">
            <v>response regulator</v>
          </cell>
        </row>
        <row r="867">
          <cell r="A867" t="str">
            <v>PPRCHA0_0894</v>
          </cell>
          <cell r="B867" t="str">
            <v>P</v>
          </cell>
          <cell r="C867" t="str">
            <v>(ABC) transporter</v>
          </cell>
        </row>
        <row r="868">
          <cell r="A868" t="str">
            <v>PPRCHA0_0895</v>
          </cell>
          <cell r="B868" t="str">
            <v>P</v>
          </cell>
          <cell r="C868" t="e">
            <v>#N/A</v>
          </cell>
        </row>
        <row r="869">
          <cell r="A869" t="str">
            <v>PPRCHA0_0896</v>
          </cell>
          <cell r="B869" t="str">
            <v>S</v>
          </cell>
          <cell r="C869" t="str">
            <v>phosphatidylcholine-hydrolyzing phospholipase C</v>
          </cell>
        </row>
        <row r="870">
          <cell r="A870" t="str">
            <v>PPRCHA0_0897</v>
          </cell>
          <cell r="B870" t="str">
            <v>S</v>
          </cell>
          <cell r="C870" t="str">
            <v>auxin efflux carrier</v>
          </cell>
        </row>
        <row r="871">
          <cell r="A871" t="str">
            <v>PPRCHA0_0898</v>
          </cell>
          <cell r="B871" t="str">
            <v>Q</v>
          </cell>
          <cell r="C871" t="str">
            <v>4-Carboxymuconolactone decarboxylase</v>
          </cell>
        </row>
        <row r="872">
          <cell r="A872" t="str">
            <v>PPRCHA0_0899</v>
          </cell>
          <cell r="B872" t="str">
            <v>P</v>
          </cell>
          <cell r="C872" t="str">
            <v>K -dependent Na -Ca exchanger</v>
          </cell>
        </row>
        <row r="873">
          <cell r="A873" t="str">
            <v>PPRCHA0_0900</v>
          </cell>
          <cell r="B873" t="str">
            <v>M</v>
          </cell>
          <cell r="C873" t="str">
            <v>rare lipoprotein A</v>
          </cell>
        </row>
        <row r="874">
          <cell r="A874" t="str">
            <v>PPRCHA0_0901</v>
          </cell>
          <cell r="B874" t="str">
            <v>J</v>
          </cell>
          <cell r="C874" t="str">
            <v>Allows the formation of correctly charged Asn-tRNA(Asn) or Gln-tRNA(Gln) through the transamidation of misacylated Asp- tRNA(Asn) or Glu-tRNA(Gln) in organisms which lack either or both of asparaginyl-tRNA or glutaminyl-tRNA synthetases. The reaction takes place in the presence of glutamine and ATP through an activated phospho-Asp-tRNA(Asn) or phospho-Glu-tRNA(Gln) (By similarity)</v>
          </cell>
          <cell r="D874" t="str">
            <v>gatB</v>
          </cell>
        </row>
        <row r="875">
          <cell r="A875" t="str">
            <v>PPRCHA0_0902</v>
          </cell>
          <cell r="B875" t="str">
            <v>J</v>
          </cell>
          <cell r="C875" t="str">
            <v>Allows the formation of correctly charged Gln-tRNA(Gln) through the transamidation of misacylated Glu-tRNA(Gln) in organisms which lack glutaminyl-tRNA synthetase. The reaction takes place in the presence of glutamine and ATP through an activated gamma-phospho-Glu-tRNA(Gln) (By similarity)</v>
          </cell>
          <cell r="D875" t="str">
            <v>gatA</v>
          </cell>
        </row>
        <row r="876">
          <cell r="A876" t="str">
            <v>PPRCHA0_0903</v>
          </cell>
          <cell r="B876" t="str">
            <v>J</v>
          </cell>
          <cell r="C876" t="str">
            <v>Allows the formation of correctly charged Asn-tRNA(Asn) or Gln-tRNA(Gln) through the transamidation of misacylated Asp- tRNA(Asn) or Glu-tRNA(Gln) in organisms which lack either or both of asparaginyl-tRNA or glutaminyl-tRNA synthetases. The reaction takes place in the presence of glutamine and ATP through an activated phospho-Asp-tRNA(Asn) or phospho-Glu-tRNA(Gln) (By similarity)</v>
          </cell>
          <cell r="D876" t="str">
            <v>gatC</v>
          </cell>
        </row>
        <row r="877">
          <cell r="A877" t="str">
            <v>PPRCHA0_0904</v>
          </cell>
          <cell r="B877" t="str">
            <v>D</v>
          </cell>
          <cell r="C877" t="str">
            <v>Rod shape-determining protein mreb</v>
          </cell>
          <cell r="D877" t="str">
            <v>mreB</v>
          </cell>
        </row>
        <row r="878">
          <cell r="A878" t="str">
            <v>PPRCHA0_0905</v>
          </cell>
          <cell r="B878" t="str">
            <v>M</v>
          </cell>
          <cell r="C878" t="str">
            <v>Involved in formation and maintenance of cell shape (By similarity)</v>
          </cell>
        </row>
        <row r="879">
          <cell r="A879" t="str">
            <v>PPRCHA0_0906</v>
          </cell>
          <cell r="B879" t="str">
            <v>M</v>
          </cell>
          <cell r="C879" t="str">
            <v>Rod shape-determining protein MreD</v>
          </cell>
          <cell r="D879" t="str">
            <v>mreD</v>
          </cell>
        </row>
        <row r="880">
          <cell r="A880" t="str">
            <v>PPRCHA0_0907</v>
          </cell>
          <cell r="B880" t="str">
            <v>D</v>
          </cell>
          <cell r="C880" t="str">
            <v>Maf-like protein</v>
          </cell>
          <cell r="D880" t="str">
            <v>maf_1</v>
          </cell>
        </row>
        <row r="881">
          <cell r="A881" t="str">
            <v>PPRCHA0_0908</v>
          </cell>
          <cell r="B881" t="str">
            <v>J</v>
          </cell>
          <cell r="C881" t="str">
            <v>Ribonuclease G</v>
          </cell>
          <cell r="D881" t="str">
            <v>rng</v>
          </cell>
        </row>
        <row r="882">
          <cell r="A882" t="str">
            <v>PPRCHA0_0909</v>
          </cell>
          <cell r="B882" t="str">
            <v>S</v>
          </cell>
          <cell r="C882" t="str">
            <v>exported protein</v>
          </cell>
        </row>
        <row r="883">
          <cell r="A883" t="str">
            <v>PPRCHA0_0910</v>
          </cell>
          <cell r="B883" t="str">
            <v>S</v>
          </cell>
          <cell r="C883" t="str">
            <v>nitrilase cyanide hydratase and apolipoprotein n-acyltransferase</v>
          </cell>
        </row>
        <row r="884">
          <cell r="A884" t="str">
            <v>PPRCHA0_0911</v>
          </cell>
          <cell r="B884" t="str">
            <v>S</v>
          </cell>
          <cell r="C884" t="str">
            <v>peptidase U62, modulator of DNA gyrase</v>
          </cell>
          <cell r="D884" t="str">
            <v>tldD</v>
          </cell>
        </row>
        <row r="885">
          <cell r="A885" t="str">
            <v>PPRCHA0_0912</v>
          </cell>
          <cell r="B885" t="str">
            <v>S</v>
          </cell>
          <cell r="C885" t="str">
            <v>UPF0307 protein</v>
          </cell>
        </row>
        <row r="886">
          <cell r="A886" t="str">
            <v>PPRCHA0_0913</v>
          </cell>
          <cell r="B886" t="str">
            <v>S</v>
          </cell>
          <cell r="C886" t="str">
            <v>peptidase U62, modulator of DNA gyrase</v>
          </cell>
          <cell r="D886" t="str">
            <v>pmbA</v>
          </cell>
        </row>
        <row r="887">
          <cell r="A887" t="str">
            <v>PPRCHA0_0915</v>
          </cell>
          <cell r="B887" t="str">
            <v>C</v>
          </cell>
          <cell r="C887" t="str">
            <v>fumarate hydratase Class II</v>
          </cell>
          <cell r="D887" t="str">
            <v>fumC_1</v>
          </cell>
        </row>
        <row r="888">
          <cell r="A888" t="str">
            <v>PPRCHA0_0917</v>
          </cell>
          <cell r="B888" t="str">
            <v>P</v>
          </cell>
          <cell r="C888" t="str">
            <v>Destroys radicals which are normally produced within the cells and which are toxic to biological systems (By similarity)</v>
          </cell>
          <cell r="D888" t="str">
            <v>sodA1</v>
          </cell>
        </row>
        <row r="889">
          <cell r="A889" t="str">
            <v>PPRCHA0_0918</v>
          </cell>
          <cell r="B889" t="str">
            <v>P</v>
          </cell>
          <cell r="C889" t="str">
            <v>zinc transporter</v>
          </cell>
        </row>
        <row r="890">
          <cell r="A890" t="str">
            <v>PPRCHA0_0919</v>
          </cell>
          <cell r="B890" t="str">
            <v>G</v>
          </cell>
          <cell r="C890" t="str">
            <v>phosphocarrier protein</v>
          </cell>
          <cell r="D890" t="str">
            <v>ptsH</v>
          </cell>
        </row>
        <row r="891">
          <cell r="A891" t="str">
            <v>PPRCHA0_0920</v>
          </cell>
          <cell r="B891" t="str">
            <v>S</v>
          </cell>
          <cell r="C891" t="str">
            <v>Displays ATPase and GTPase activities (By similarity)</v>
          </cell>
        </row>
        <row r="892">
          <cell r="A892" t="str">
            <v>PPRCHA0_0921</v>
          </cell>
          <cell r="B892" t="str">
            <v>G</v>
          </cell>
          <cell r="C892" t="str">
            <v>PTS IIA-like nitrogen-regulatory protein PtsN</v>
          </cell>
          <cell r="D892" t="str">
            <v>ptsN</v>
          </cell>
        </row>
        <row r="893">
          <cell r="A893" t="str">
            <v>PPRCHA0_0922</v>
          </cell>
          <cell r="B893" t="str">
            <v>J</v>
          </cell>
          <cell r="C893" t="str">
            <v>modulation protein</v>
          </cell>
          <cell r="D893" t="str">
            <v>yhbH</v>
          </cell>
        </row>
        <row r="894">
          <cell r="A894" t="str">
            <v>PPRCHA0_0923</v>
          </cell>
          <cell r="B894" t="str">
            <v>K</v>
          </cell>
          <cell r="C894" t="str">
            <v>Sigma factors are initiation factors that promote the attachment of RNA polymerase to specific initiation sites and are then released (By similarity)</v>
          </cell>
          <cell r="D894" t="str">
            <v>rpoN</v>
          </cell>
        </row>
        <row r="895">
          <cell r="A895" t="str">
            <v>PPRCHA0_0924</v>
          </cell>
          <cell r="B895" t="str">
            <v>S</v>
          </cell>
          <cell r="C895" t="str">
            <v>abc transporter atp-binding protein</v>
          </cell>
          <cell r="D895" t="str">
            <v>lptB</v>
          </cell>
        </row>
        <row r="896">
          <cell r="A896" t="str">
            <v>PPRCHA0_0925</v>
          </cell>
          <cell r="B896" t="str">
            <v>S</v>
          </cell>
          <cell r="C896" t="str">
            <v>lipopolysaccharide transport periplasmic protein lptA</v>
          </cell>
          <cell r="D896" t="str">
            <v>lptA</v>
          </cell>
        </row>
        <row r="897">
          <cell r="A897" t="str">
            <v>PPRCHA0_0926</v>
          </cell>
          <cell r="B897" t="str">
            <v>S</v>
          </cell>
          <cell r="C897" t="str">
            <v>Pfam:DUF1239</v>
          </cell>
          <cell r="D897" t="str">
            <v>lptC</v>
          </cell>
        </row>
        <row r="898">
          <cell r="A898" t="str">
            <v>PPRCHA0_0927</v>
          </cell>
          <cell r="B898" t="str">
            <v>S</v>
          </cell>
          <cell r="C898" t="str">
            <v>3-deoxy-d-manno-octulosonate 8-phosphate phosphatase</v>
          </cell>
          <cell r="D898" t="str">
            <v>kdsC</v>
          </cell>
        </row>
        <row r="899">
          <cell r="A899" t="str">
            <v>PPRCHA0_0928</v>
          </cell>
          <cell r="B899" t="str">
            <v>M</v>
          </cell>
          <cell r="C899" t="str">
            <v>Arabinose 5-phosphate isomerase</v>
          </cell>
          <cell r="D899" t="str">
            <v>kdsD</v>
          </cell>
        </row>
        <row r="900">
          <cell r="A900" t="str">
            <v>PPRCHA0_0929</v>
          </cell>
          <cell r="B900" t="str">
            <v>Q</v>
          </cell>
          <cell r="C900" t="str">
            <v>abc transporter atp-binding protein</v>
          </cell>
          <cell r="D900" t="str">
            <v>ttg2A</v>
          </cell>
        </row>
        <row r="901">
          <cell r="A901" t="str">
            <v>PPRCHA0_0930</v>
          </cell>
          <cell r="B901" t="str">
            <v>Q</v>
          </cell>
          <cell r="C901" t="str">
            <v>(ABC) transporter</v>
          </cell>
          <cell r="D901" t="str">
            <v>ttg2B</v>
          </cell>
        </row>
        <row r="902">
          <cell r="A902" t="str">
            <v>PPRCHA0_0931</v>
          </cell>
          <cell r="B902" t="str">
            <v>Q</v>
          </cell>
          <cell r="C902" t="str">
            <v>Mammalian cell entry related domain protein</v>
          </cell>
          <cell r="D902" t="str">
            <v>ttg2C</v>
          </cell>
        </row>
        <row r="903">
          <cell r="A903" t="str">
            <v>PPRCHA0_0932</v>
          </cell>
          <cell r="B903" t="str">
            <v>Q</v>
          </cell>
          <cell r="C903" t="str">
            <v>Toluene tolerance family protein</v>
          </cell>
          <cell r="D903" t="str">
            <v>ttg2D</v>
          </cell>
        </row>
        <row r="904">
          <cell r="A904" t="str">
            <v>PPRCHA0_0933</v>
          </cell>
          <cell r="B904" t="str">
            <v>S</v>
          </cell>
          <cell r="C904" t="str">
            <v>Anti-sigma B factor antagonist</v>
          </cell>
          <cell r="D904" t="str">
            <v>ttg2E</v>
          </cell>
        </row>
        <row r="905">
          <cell r="A905" t="str">
            <v>PPRCHA0_0934</v>
          </cell>
          <cell r="B905" t="str">
            <v>K</v>
          </cell>
          <cell r="C905" t="str">
            <v>BolA family</v>
          </cell>
          <cell r="D905" t="str">
            <v>ttg2F</v>
          </cell>
        </row>
        <row r="906">
          <cell r="A906" t="str">
            <v>PPRCHA0_0935</v>
          </cell>
          <cell r="B906" t="str">
            <v>M</v>
          </cell>
          <cell r="C906" t="str">
            <v>Cell wall formation. Adds enolpyruvyl to UDP-N- acetylglucosamine (By similarity)</v>
          </cell>
          <cell r="D906" t="str">
            <v>murA</v>
          </cell>
        </row>
        <row r="907">
          <cell r="A907" t="str">
            <v>PPRCHA0_0936</v>
          </cell>
          <cell r="B907" t="str">
            <v>E</v>
          </cell>
          <cell r="C907" t="str">
            <v>Catalyzes the condensation of ATP and 5-phosphoribose 1- diphosphate to form N'-(5'-phosphoribosyl)-ATP (PR-ATP). Has a crucial role in the pathway because the rate of histidine biosynthesis seems to be controlled primarily by regulation of HisG enzymatic activity (By similarity)</v>
          </cell>
          <cell r="D907" t="str">
            <v>hisG</v>
          </cell>
        </row>
        <row r="908">
          <cell r="A908" t="str">
            <v>PPRCHA0_0937</v>
          </cell>
          <cell r="B908" t="str">
            <v>E</v>
          </cell>
          <cell r="C908" t="str">
            <v>Catalyzes the sequential NAD-dependent oxidations of L- histidinol to L-histidinaldehyde and then to L-histidine (By similarity)</v>
          </cell>
          <cell r="D908" t="str">
            <v>hisD</v>
          </cell>
        </row>
        <row r="909">
          <cell r="A909" t="str">
            <v>PPRCHA0_0938</v>
          </cell>
          <cell r="B909" t="str">
            <v>E</v>
          </cell>
          <cell r="C909" t="str">
            <v>imidazole acetol-phosphate transaminase</v>
          </cell>
          <cell r="D909" t="str">
            <v>hisC_1</v>
          </cell>
        </row>
        <row r="910">
          <cell r="A910" t="str">
            <v>PPRCHA0_0939</v>
          </cell>
          <cell r="B910" t="str">
            <v>P</v>
          </cell>
          <cell r="C910" t="str">
            <v>ABC-type Co2 transport system, periplasmic component</v>
          </cell>
        </row>
        <row r="911">
          <cell r="A911" t="str">
            <v>PPRCHA0_0940</v>
          </cell>
          <cell r="B911" t="str">
            <v>P</v>
          </cell>
          <cell r="C911" t="str">
            <v>receptor</v>
          </cell>
        </row>
        <row r="912">
          <cell r="A912" t="str">
            <v>PPRCHA0_0941</v>
          </cell>
          <cell r="B912" t="str">
            <v>O</v>
          </cell>
          <cell r="C912" t="str">
            <v>protease</v>
          </cell>
          <cell r="D912" t="str">
            <v>algW</v>
          </cell>
        </row>
        <row r="913">
          <cell r="A913" t="str">
            <v>PPRCHA0_0942</v>
          </cell>
          <cell r="B913" t="str">
            <v>S</v>
          </cell>
          <cell r="C913" t="str">
            <v>UPF0135 protein</v>
          </cell>
        </row>
        <row r="914">
          <cell r="A914" t="str">
            <v>PPRCHA0_0943</v>
          </cell>
          <cell r="B914" t="str">
            <v>P</v>
          </cell>
          <cell r="C914" t="str">
            <v>Sulfate adenylate transferase</v>
          </cell>
          <cell r="D914" t="str">
            <v>cysD3</v>
          </cell>
        </row>
        <row r="915">
          <cell r="A915" t="str">
            <v>PPRCHA0_0944</v>
          </cell>
          <cell r="B915" t="str">
            <v>P</v>
          </cell>
          <cell r="C915" t="str">
            <v>may be the GTPase, regulating ATP sulfurylase activity (By similarity)</v>
          </cell>
          <cell r="D915" t="str">
            <v>cysN</v>
          </cell>
        </row>
        <row r="916">
          <cell r="A916" t="str">
            <v>PPRCHA0_0945</v>
          </cell>
          <cell r="B916" t="str">
            <v>I</v>
          </cell>
          <cell r="C916" t="str">
            <v>Acyltransferase</v>
          </cell>
        </row>
        <row r="917">
          <cell r="A917" t="str">
            <v>PPRCHA0_0946</v>
          </cell>
          <cell r="B917" t="str">
            <v>C</v>
          </cell>
          <cell r="C917" t="str">
            <v>Involved in acetate metabolism (By similarity)</v>
          </cell>
          <cell r="D917" t="str">
            <v>pta</v>
          </cell>
        </row>
        <row r="918">
          <cell r="A918" t="str">
            <v>PPRCHA0_0947</v>
          </cell>
          <cell r="B918" t="str">
            <v>O</v>
          </cell>
          <cell r="C918" t="str">
            <v>Peptidyl-prolyl cis-trans isomerase</v>
          </cell>
          <cell r="D918" t="str">
            <v>slyD</v>
          </cell>
        </row>
        <row r="919">
          <cell r="A919" t="str">
            <v>PPRCHA0_0948</v>
          </cell>
          <cell r="B919" t="str">
            <v>O</v>
          </cell>
          <cell r="C919" t="str">
            <v>Glutathione peroxidase</v>
          </cell>
        </row>
        <row r="920">
          <cell r="A920" t="str">
            <v>PPRCHA0_0949</v>
          </cell>
          <cell r="B920" t="str">
            <v>C</v>
          </cell>
          <cell r="C920" t="str">
            <v>Nadh flavin oxidoreductase nadh oxidase</v>
          </cell>
        </row>
        <row r="921">
          <cell r="A921" t="str">
            <v>PPRCHA0_0951</v>
          </cell>
          <cell r="B921" t="str">
            <v>P</v>
          </cell>
          <cell r="C921" t="str">
            <v>Sulfate transport protein CysZ</v>
          </cell>
        </row>
        <row r="922">
          <cell r="A922" t="str">
            <v>PPRCHA0_0952</v>
          </cell>
          <cell r="B922" t="str">
            <v>O</v>
          </cell>
          <cell r="C922" t="str">
            <v>thioredoxin reductase</v>
          </cell>
          <cell r="D922" t="str">
            <v>trxB_1</v>
          </cell>
        </row>
        <row r="923">
          <cell r="A923" t="str">
            <v>PPRCHA0_0953</v>
          </cell>
          <cell r="B923" t="str">
            <v>S</v>
          </cell>
          <cell r="C923" t="str">
            <v>type III effector</v>
          </cell>
          <cell r="D923" t="str">
            <v>hopJ</v>
          </cell>
        </row>
        <row r="924">
          <cell r="A924" t="str">
            <v>PPRCHA0_0954</v>
          </cell>
          <cell r="B924" t="str">
            <v>S</v>
          </cell>
          <cell r="C924" t="str">
            <v>Protein of unknown function (DUF1244)</v>
          </cell>
        </row>
        <row r="925">
          <cell r="A925" t="str">
            <v>PPRCHA0_0955</v>
          </cell>
          <cell r="B925" t="str">
            <v>H</v>
          </cell>
          <cell r="C925" t="str">
            <v>D-erythro-7,8-dihydroneopterin triphosphate 2'-epimerase</v>
          </cell>
          <cell r="D925" t="str">
            <v>folB_1</v>
          </cell>
        </row>
        <row r="926">
          <cell r="A926" t="str">
            <v>PPRCHA0_0956</v>
          </cell>
          <cell r="B926" t="str">
            <v>H</v>
          </cell>
          <cell r="C926" t="str">
            <v>GTP cyclohydrolase I</v>
          </cell>
          <cell r="D926" t="str">
            <v>folE1</v>
          </cell>
        </row>
        <row r="927">
          <cell r="A927" t="str">
            <v>PPRCHA0_0957</v>
          </cell>
          <cell r="B927" t="str">
            <v>H</v>
          </cell>
          <cell r="C927" t="str">
            <v>Short chain dehydrogenase</v>
          </cell>
        </row>
        <row r="928">
          <cell r="A928" t="str">
            <v>PPRCHA0_0958</v>
          </cell>
          <cell r="B928" t="str">
            <v>S</v>
          </cell>
          <cell r="C928" t="str">
            <v>Inherit from bactNOG: Antibiotic biosynthesis monooxygenase</v>
          </cell>
        </row>
        <row r="929">
          <cell r="A929" t="str">
            <v>PPRCHA0_0959</v>
          </cell>
          <cell r="B929" t="str">
            <v>K</v>
          </cell>
          <cell r="C929" t="str">
            <v>Transcriptional regulator</v>
          </cell>
        </row>
        <row r="930">
          <cell r="A930" t="str">
            <v>PPRCHA0_0960</v>
          </cell>
          <cell r="B930" t="str">
            <v xml:space="preserve"> -</v>
          </cell>
          <cell r="C930">
            <v>0</v>
          </cell>
        </row>
        <row r="931">
          <cell r="A931" t="str">
            <v>PPRCHA0_0961</v>
          </cell>
          <cell r="B931" t="str">
            <v>T</v>
          </cell>
          <cell r="C931" t="str">
            <v>PAS PAC sensor protein</v>
          </cell>
        </row>
        <row r="932">
          <cell r="A932" t="str">
            <v>PPRCHA0_0962</v>
          </cell>
          <cell r="B932" t="str">
            <v>C</v>
          </cell>
          <cell r="C932" t="str">
            <v>Flavodoxin</v>
          </cell>
        </row>
        <row r="933">
          <cell r="A933" t="str">
            <v>PPRCHA0_0963</v>
          </cell>
          <cell r="B933" t="str">
            <v>K</v>
          </cell>
          <cell r="C933" t="str">
            <v>LysR family transcriptional regulator</v>
          </cell>
        </row>
        <row r="934">
          <cell r="A934" t="str">
            <v>PPRCHA0_0964</v>
          </cell>
          <cell r="B934" t="str">
            <v>S</v>
          </cell>
          <cell r="C934" t="str">
            <v>lrga family</v>
          </cell>
        </row>
        <row r="935">
          <cell r="A935" t="str">
            <v>PPRCHA0_0965</v>
          </cell>
          <cell r="B935" t="str">
            <v>M</v>
          </cell>
          <cell r="C935" t="str">
            <v>LrgB family</v>
          </cell>
        </row>
        <row r="936">
          <cell r="A936" t="str">
            <v>PPRCHA0_0966</v>
          </cell>
          <cell r="B936" t="str">
            <v>G</v>
          </cell>
          <cell r="C936" t="str">
            <v>Class II aldolase</v>
          </cell>
        </row>
        <row r="937">
          <cell r="A937" t="str">
            <v>PPRCHA0_0967</v>
          </cell>
          <cell r="B937" t="str">
            <v>S</v>
          </cell>
          <cell r="C937" t="str">
            <v>Alpha beta hydrolase fold</v>
          </cell>
        </row>
        <row r="938">
          <cell r="A938" t="str">
            <v>PPRCHA0_0968</v>
          </cell>
          <cell r="B938" t="str">
            <v>S</v>
          </cell>
          <cell r="C938" t="str">
            <v>Dehydrogenase reductase</v>
          </cell>
        </row>
        <row r="939">
          <cell r="A939" t="str">
            <v>PPRCHA0_0969</v>
          </cell>
          <cell r="B939" t="str">
            <v xml:space="preserve"> -</v>
          </cell>
          <cell r="C939">
            <v>0</v>
          </cell>
        </row>
        <row r="940">
          <cell r="A940" t="str">
            <v>PPRCHA0_0970</v>
          </cell>
          <cell r="B940" t="str">
            <v>S</v>
          </cell>
          <cell r="C940" t="str">
            <v>Protein of unknown function (DUF1302)</v>
          </cell>
        </row>
        <row r="941">
          <cell r="A941" t="str">
            <v>PPRCHA0_0971</v>
          </cell>
          <cell r="B941" t="str">
            <v>S</v>
          </cell>
          <cell r="C941" t="str">
            <v>Protein of unknown function (DUF1329)</v>
          </cell>
        </row>
        <row r="942">
          <cell r="A942" t="str">
            <v>PPRCHA0_0972</v>
          </cell>
          <cell r="B942" t="str">
            <v>K</v>
          </cell>
          <cell r="C942" t="str">
            <v>positive regulation of carbohydrate metabolic process</v>
          </cell>
        </row>
        <row r="943">
          <cell r="A943" t="str">
            <v>PPRCHA0_0973</v>
          </cell>
          <cell r="B943" t="str">
            <v>K</v>
          </cell>
          <cell r="C943" t="str">
            <v>Transcriptional regulator (IclR family)</v>
          </cell>
          <cell r="D943" t="str">
            <v>hmgR</v>
          </cell>
        </row>
        <row r="944">
          <cell r="A944" t="str">
            <v>PPRCHA0_0974</v>
          </cell>
          <cell r="B944" t="str">
            <v>Q</v>
          </cell>
          <cell r="C944" t="str">
            <v>Homogentisate 1,2-dioxygenase (EC 1.13.11.5)</v>
          </cell>
          <cell r="D944" t="str">
            <v>hmgA</v>
          </cell>
        </row>
        <row r="945">
          <cell r="A945" t="str">
            <v>PPRCHA0_0975</v>
          </cell>
          <cell r="B945" t="str">
            <v>Q</v>
          </cell>
          <cell r="C945" t="str">
            <v>fumarylacetoacetase EC 3.7.1.2</v>
          </cell>
          <cell r="D945" t="str">
            <v>fahA</v>
          </cell>
        </row>
        <row r="946">
          <cell r="A946" t="str">
            <v>PPRCHA0_0976</v>
          </cell>
          <cell r="B946" t="str">
            <v>Q</v>
          </cell>
          <cell r="C946" t="str">
            <v>maleylacetoacetate isomerase</v>
          </cell>
          <cell r="D946" t="str">
            <v>maiA</v>
          </cell>
        </row>
        <row r="947">
          <cell r="A947" t="str">
            <v>PPRCHA0_0977</v>
          </cell>
          <cell r="B947" t="str">
            <v>G</v>
          </cell>
          <cell r="C947" t="str">
            <v>transporter</v>
          </cell>
        </row>
        <row r="948">
          <cell r="A948" t="str">
            <v>PPRCHA0_0978</v>
          </cell>
          <cell r="B948" t="str">
            <v>S</v>
          </cell>
          <cell r="C948" t="str">
            <v>Gcn5-related n-acetyltransferase</v>
          </cell>
        </row>
        <row r="949">
          <cell r="A949" t="str">
            <v>PPRCHA0_0979</v>
          </cell>
          <cell r="B949" t="str">
            <v>S</v>
          </cell>
          <cell r="C949" t="str">
            <v>Methyltransferase type 11</v>
          </cell>
        </row>
        <row r="950">
          <cell r="A950" t="str">
            <v>PPRCHA0_0980</v>
          </cell>
          <cell r="B950" t="str">
            <v>S</v>
          </cell>
          <cell r="C950" t="str">
            <v>F-box protein 21</v>
          </cell>
        </row>
        <row r="951">
          <cell r="A951" t="str">
            <v>PPRCHA0_0981</v>
          </cell>
          <cell r="B951" t="str">
            <v>E</v>
          </cell>
          <cell r="C951" t="str">
            <v>Dehydrogenase</v>
          </cell>
          <cell r="D951" t="str">
            <v>ldh</v>
          </cell>
        </row>
        <row r="952">
          <cell r="A952" t="str">
            <v>PPRCHA0_0982</v>
          </cell>
          <cell r="B952" t="str">
            <v>E</v>
          </cell>
          <cell r="C952" t="e">
            <v>#N/A</v>
          </cell>
        </row>
        <row r="953">
          <cell r="A953" t="str">
            <v>PPRCHA0_0983</v>
          </cell>
          <cell r="B953" t="str">
            <v>E</v>
          </cell>
          <cell r="C953" t="e">
            <v>#N/A</v>
          </cell>
        </row>
        <row r="954">
          <cell r="A954" t="str">
            <v>PPRCHA0_0984</v>
          </cell>
          <cell r="B954" t="str">
            <v>S</v>
          </cell>
          <cell r="C954" t="str">
            <v>YebG family</v>
          </cell>
        </row>
        <row r="955">
          <cell r="A955" t="str">
            <v>PPRCHA0_0985</v>
          </cell>
          <cell r="B955" t="str">
            <v>S</v>
          </cell>
          <cell r="C955" t="str">
            <v>Phosphate-starvation-inducible e</v>
          </cell>
        </row>
        <row r="956">
          <cell r="A956" t="str">
            <v>PPRCHA0_0986</v>
          </cell>
          <cell r="B956" t="str">
            <v>S</v>
          </cell>
          <cell r="C956" t="e">
            <v>#N/A</v>
          </cell>
        </row>
        <row r="957">
          <cell r="A957" t="str">
            <v>PPRCHA0_0987</v>
          </cell>
          <cell r="B957" t="str">
            <v>E</v>
          </cell>
          <cell r="C957" t="str">
            <v>Serine transporter</v>
          </cell>
          <cell r="D957" t="str">
            <v>sdaC</v>
          </cell>
        </row>
        <row r="958">
          <cell r="A958" t="str">
            <v>PPRCHA0_0988</v>
          </cell>
          <cell r="B958" t="str">
            <v>E</v>
          </cell>
          <cell r="C958" t="str">
            <v>L-serine dehydratase</v>
          </cell>
          <cell r="D958" t="str">
            <v>sdaB</v>
          </cell>
        </row>
        <row r="959">
          <cell r="A959" t="str">
            <v>PPRCHA0_0989</v>
          </cell>
          <cell r="B959" t="str">
            <v>K</v>
          </cell>
          <cell r="C959" t="str">
            <v>LysR family transcriptional regulator</v>
          </cell>
        </row>
        <row r="960">
          <cell r="A960" t="str">
            <v>PPRCHA0_0990</v>
          </cell>
          <cell r="B960" t="str">
            <v>S</v>
          </cell>
          <cell r="C960" t="str">
            <v>ribosomal subunit Interface protein</v>
          </cell>
        </row>
        <row r="961">
          <cell r="A961" t="str">
            <v>PPRCHA0_0991</v>
          </cell>
          <cell r="B961" t="str">
            <v>P</v>
          </cell>
          <cell r="C961" t="str">
            <v>receptor</v>
          </cell>
          <cell r="D961" t="str">
            <v>fecA</v>
          </cell>
        </row>
        <row r="962">
          <cell r="A962" t="str">
            <v>PPRCHA0_0995</v>
          </cell>
          <cell r="B962" t="str">
            <v>S</v>
          </cell>
          <cell r="C962" t="str">
            <v>PepSY-associated TM helix domain-containing protein</v>
          </cell>
        </row>
        <row r="963">
          <cell r="A963" t="str">
            <v>PPRCHA0_1001</v>
          </cell>
          <cell r="B963" t="str">
            <v>P</v>
          </cell>
          <cell r="C963" t="str">
            <v>TonB-dependent receptor</v>
          </cell>
        </row>
        <row r="964">
          <cell r="A964" t="str">
            <v>PPRCHA0_1002</v>
          </cell>
          <cell r="B964" t="str">
            <v>S</v>
          </cell>
          <cell r="C964" t="str">
            <v>motA TolQ ExbB proton channel family protein</v>
          </cell>
          <cell r="D964" t="str">
            <v>exbB5</v>
          </cell>
        </row>
        <row r="965">
          <cell r="A965" t="str">
            <v>PPRCHA0_1004</v>
          </cell>
          <cell r="B965" t="str">
            <v>P</v>
          </cell>
          <cell r="C965" t="str">
            <v>receptor</v>
          </cell>
        </row>
        <row r="966">
          <cell r="A966" t="str">
            <v>PPRCHA0_1005</v>
          </cell>
          <cell r="B966" t="str">
            <v xml:space="preserve"> -</v>
          </cell>
          <cell r="C966">
            <v>0</v>
          </cell>
        </row>
        <row r="967">
          <cell r="A967" t="str">
            <v>PPRCHA0_1006</v>
          </cell>
          <cell r="B967" t="str">
            <v>I</v>
          </cell>
          <cell r="C967" t="str">
            <v>acid phosphatase</v>
          </cell>
        </row>
        <row r="968">
          <cell r="A968" t="str">
            <v>PPRCHA0_1007</v>
          </cell>
          <cell r="B968" t="str">
            <v>M</v>
          </cell>
          <cell r="C968" t="str">
            <v>Outer membrane porin</v>
          </cell>
        </row>
        <row r="969">
          <cell r="A969" t="str">
            <v>PPRCHA0_1008</v>
          </cell>
          <cell r="B969" t="str">
            <v>K</v>
          </cell>
          <cell r="C969" t="str">
            <v>AraC family transcriptional regulator</v>
          </cell>
        </row>
        <row r="970">
          <cell r="A970" t="str">
            <v>PPRCHA0_1009</v>
          </cell>
          <cell r="B970" t="str">
            <v>S</v>
          </cell>
          <cell r="C970" t="str">
            <v>membrane</v>
          </cell>
        </row>
        <row r="971">
          <cell r="A971" t="str">
            <v>PPRCHA0_1010</v>
          </cell>
          <cell r="B971" t="str">
            <v>C</v>
          </cell>
          <cell r="C971" t="str">
            <v>Catalyzes the NADPH-dependent reduction of glyoxylate and hydroxypyruvate into glycolate and glycerate, respectively (By similarity)</v>
          </cell>
          <cell r="D971" t="str">
            <v>ghrB2</v>
          </cell>
        </row>
        <row r="972">
          <cell r="A972" t="str">
            <v>PPRCHA0_1011</v>
          </cell>
          <cell r="B972" t="str">
            <v>K</v>
          </cell>
          <cell r="C972" t="str">
            <v>LysR family transcriptional regulator</v>
          </cell>
        </row>
        <row r="973">
          <cell r="A973" t="str">
            <v>PPRCHA0_1012</v>
          </cell>
          <cell r="B973" t="str">
            <v>M</v>
          </cell>
          <cell r="C973" t="str">
            <v>RND efflux system, outer membrane lipoprotein</v>
          </cell>
          <cell r="D973" t="str">
            <v>fusA1</v>
          </cell>
        </row>
        <row r="974">
          <cell r="A974" t="str">
            <v>PPRCHA0_1013</v>
          </cell>
          <cell r="B974" t="str">
            <v>S</v>
          </cell>
          <cell r="C974" t="str">
            <v>Fusaric acid resistance protein</v>
          </cell>
          <cell r="D974" t="str">
            <v>fusBCD</v>
          </cell>
        </row>
        <row r="975">
          <cell r="A975" t="str">
            <v>PPRCHA0_1015</v>
          </cell>
          <cell r="B975" t="str">
            <v>V</v>
          </cell>
          <cell r="C975" t="str">
            <v>secretion protein (HlyD</v>
          </cell>
          <cell r="D975" t="str">
            <v>fusE</v>
          </cell>
        </row>
        <row r="976">
          <cell r="A976" t="str">
            <v>PPRCHA0_1016</v>
          </cell>
          <cell r="B976" t="str">
            <v>V</v>
          </cell>
          <cell r="C976" t="e">
            <v>#N/A</v>
          </cell>
        </row>
        <row r="977">
          <cell r="A977" t="str">
            <v>PPRCHA0_1017</v>
          </cell>
          <cell r="B977" t="str">
            <v>V</v>
          </cell>
          <cell r="C977" t="e">
            <v>#N/A</v>
          </cell>
        </row>
        <row r="978">
          <cell r="A978" t="str">
            <v>PPRCHA0_1018</v>
          </cell>
          <cell r="B978" t="str">
            <v>S</v>
          </cell>
          <cell r="C978" t="str">
            <v>Short chain dehydrogenase</v>
          </cell>
        </row>
        <row r="979">
          <cell r="A979" t="str">
            <v>PPRCHA0_1019</v>
          </cell>
          <cell r="B979" t="str">
            <v>S</v>
          </cell>
          <cell r="C979" t="e">
            <v>#N/A</v>
          </cell>
        </row>
        <row r="980">
          <cell r="A980" t="str">
            <v>PPRCHA0_1020</v>
          </cell>
          <cell r="B980" t="str">
            <v>S</v>
          </cell>
          <cell r="C980" t="e">
            <v>#N/A</v>
          </cell>
        </row>
        <row r="981">
          <cell r="A981" t="str">
            <v>PPRCHA0_1021</v>
          </cell>
          <cell r="B981" t="str">
            <v>M</v>
          </cell>
          <cell r="C981" t="str">
            <v>mannose-1-phosphate guanylyltransferase</v>
          </cell>
          <cell r="D981" t="str">
            <v>algA1</v>
          </cell>
        </row>
        <row r="982">
          <cell r="A982" t="str">
            <v>PPRCHA0_1022</v>
          </cell>
          <cell r="B982" t="str">
            <v>M</v>
          </cell>
          <cell r="C982" t="str">
            <v>Together with AlgI and AlgJ, forms an inner membrane complex which probably interacts with the alginate polymerization- transport complex and adds acetyl groups at the O-2 and O-3 positions of polymannuronic acid. Acetylation of alginate is important for the architecture of biofilms and increases</v>
          </cell>
          <cell r="D982" t="str">
            <v>algF</v>
          </cell>
        </row>
        <row r="983">
          <cell r="A983" t="str">
            <v>PPRCHA0_1023</v>
          </cell>
          <cell r="B983" t="str">
            <v>M</v>
          </cell>
          <cell r="C983" t="str">
            <v>Together with AlgI and AlgF, forms an inner membrane complex which probably interacts with the alginate polymerization- transport complex and adds acetyl groups at the O-2 and O-3 positions of polymannuronic acid. Acetylation of alginate</v>
          </cell>
        </row>
        <row r="984">
          <cell r="A984" t="str">
            <v>PPRCHA0_1024</v>
          </cell>
          <cell r="B984" t="str">
            <v>M</v>
          </cell>
          <cell r="C984" t="str">
            <v>Together with AlgJ and AlgF, forms an inner membrane complex which probably interacts with the alginate polymerization- transport complex and adds acetyl groups at the O-2 and O-3 positions of polymannuronic acid. Acetylation of alginate is important for the architecture of biofilms and increases</v>
          </cell>
          <cell r="D984" t="str">
            <v>algI</v>
          </cell>
        </row>
        <row r="985">
          <cell r="A985" t="str">
            <v>PPRCHA0_1025</v>
          </cell>
          <cell r="B985" t="str">
            <v>G</v>
          </cell>
          <cell r="C985" t="str">
            <v>Depolymerizes alginate by cleaving the beta-1,4 glycosidic bond (By similarity)</v>
          </cell>
          <cell r="D985" t="str">
            <v>algL</v>
          </cell>
        </row>
        <row r="986">
          <cell r="A986" t="str">
            <v>PPRCHA0_1026</v>
          </cell>
          <cell r="B986" t="str">
            <v>M</v>
          </cell>
          <cell r="C986" t="str">
            <v>Alginate biosynthesis protein AlgX</v>
          </cell>
          <cell r="D986" t="str">
            <v>algX</v>
          </cell>
        </row>
        <row r="987">
          <cell r="A987" t="str">
            <v>PPRCHA0_1027</v>
          </cell>
          <cell r="B987" t="str">
            <v>M</v>
          </cell>
          <cell r="C987" t="str">
            <v>Bifunctional protein that converts poly(beta-D- mannuronate) to alpha-L-guluronate and that is also part of a periplasmic protein complex that serves as a scaffold that leads the newly formed alginate polymer through the periplasmic space to the outer membrane secretin AlgE</v>
          </cell>
          <cell r="D987" t="str">
            <v>algG</v>
          </cell>
        </row>
        <row r="988">
          <cell r="A988" t="str">
            <v>PPRCHA0_1032</v>
          </cell>
          <cell r="B988" t="str">
            <v>M</v>
          </cell>
          <cell r="C988" t="str">
            <v>GDP-mannose 6-dehydrogenase</v>
          </cell>
          <cell r="D988" t="str">
            <v>algD</v>
          </cell>
        </row>
        <row r="989">
          <cell r="A989" t="str">
            <v>PPRCHA0_1033</v>
          </cell>
          <cell r="B989" t="str">
            <v>S</v>
          </cell>
          <cell r="C989" t="str">
            <v>UPF0246 protein</v>
          </cell>
        </row>
        <row r="990">
          <cell r="A990" t="str">
            <v>PPRCHA0_1034</v>
          </cell>
          <cell r="B990" t="str">
            <v>G</v>
          </cell>
          <cell r="C990" t="str">
            <v>polysaccharide deacetylase</v>
          </cell>
        </row>
        <row r="991">
          <cell r="A991" t="str">
            <v>PPRCHA0_1035</v>
          </cell>
          <cell r="B991" t="str">
            <v>T</v>
          </cell>
          <cell r="C991" t="str">
            <v>PhoH family</v>
          </cell>
        </row>
        <row r="992">
          <cell r="A992" t="str">
            <v>PPRCHA0_1036</v>
          </cell>
          <cell r="B992" t="str">
            <v>V</v>
          </cell>
          <cell r="C992" t="str">
            <v>Resistance protein</v>
          </cell>
        </row>
        <row r="993">
          <cell r="A993" t="str">
            <v>PPRCHA0_1037</v>
          </cell>
          <cell r="B993" t="str">
            <v>V</v>
          </cell>
          <cell r="C993" t="str">
            <v>Efflux transporter, RND family, MFP subunit</v>
          </cell>
        </row>
        <row r="994">
          <cell r="A994" t="str">
            <v>PPRCHA0_1038</v>
          </cell>
          <cell r="B994" t="str">
            <v>S</v>
          </cell>
          <cell r="C994" t="str">
            <v>glyoxalase bleomycin resistance protein dioxygenase</v>
          </cell>
        </row>
        <row r="995">
          <cell r="A995" t="str">
            <v>PPRCHA0_1039</v>
          </cell>
          <cell r="B995" t="str">
            <v>K</v>
          </cell>
          <cell r="C995" t="str">
            <v>Transcriptional regulator</v>
          </cell>
        </row>
        <row r="996">
          <cell r="A996" t="str">
            <v>PPRCHA0_1040</v>
          </cell>
          <cell r="B996" t="str">
            <v>H</v>
          </cell>
          <cell r="C996" t="str">
            <v>Converts 2,5-diamino-6-(ribosylamino)-4(3h)-pyrimidinone 5'-phosphate into 5-amino-6-(ribosylamino)-2,4(1h,3h)- pyrimidinedione 5'-phosphate (By similarity)</v>
          </cell>
          <cell r="D996" t="str">
            <v>ribD_1</v>
          </cell>
        </row>
        <row r="997">
          <cell r="A997" t="str">
            <v>PPRCHA0_1041</v>
          </cell>
          <cell r="B997" t="str">
            <v>S</v>
          </cell>
          <cell r="C997" t="str">
            <v>WD domain, G-beta repeat</v>
          </cell>
        </row>
        <row r="998">
          <cell r="A998" t="str">
            <v>PPRCHA0_1042</v>
          </cell>
          <cell r="B998" t="str">
            <v>H</v>
          </cell>
          <cell r="C998" t="str">
            <v>Catalyzes the conversion of GTP to 2,5-diamino-6- ribosylamino-4(3H)-pyrimidinone 5'-phosphate (DARP), formate and pyrophosphate (By similarity)</v>
          </cell>
        </row>
        <row r="999">
          <cell r="A999" t="str">
            <v>PPRCHA0_1043</v>
          </cell>
          <cell r="B999" t="str">
            <v>T</v>
          </cell>
          <cell r="C999" t="str">
            <v>Sulfatase-modifying factor enzyme 1</v>
          </cell>
        </row>
        <row r="1000">
          <cell r="A1000" t="str">
            <v>PPRCHA0_1044</v>
          </cell>
          <cell r="B1000" t="str">
            <v>S</v>
          </cell>
          <cell r="C1000" t="str">
            <v>Methyltransferase domain</v>
          </cell>
        </row>
        <row r="1001">
          <cell r="A1001" t="str">
            <v>PPRCHA0_1045</v>
          </cell>
          <cell r="B1001" t="str">
            <v>S</v>
          </cell>
          <cell r="C1001" t="str">
            <v>membrAne</v>
          </cell>
        </row>
        <row r="1002">
          <cell r="A1002" t="str">
            <v>PPRCHA0_1046</v>
          </cell>
          <cell r="B1002" t="str">
            <v>H</v>
          </cell>
          <cell r="C1002" t="str">
            <v>Together with MoaA, is involved in the conversion of 5'- GTP to cyclic pyranopterin monophosphate (cPMP or molybdopterin precursor Z) (By similarity)</v>
          </cell>
          <cell r="D1002" t="str">
            <v>moaC_1</v>
          </cell>
        </row>
        <row r="1003">
          <cell r="A1003" t="str">
            <v>PPRCHA0_1047</v>
          </cell>
          <cell r="B1003" t="str">
            <v>H</v>
          </cell>
          <cell r="C1003" t="str">
            <v>Molybdopterin converting factor (Subunit 1)</v>
          </cell>
          <cell r="D1003" t="str">
            <v>moaD1</v>
          </cell>
        </row>
        <row r="1004">
          <cell r="A1004" t="str">
            <v>PPRCHA0_1048</v>
          </cell>
          <cell r="B1004" t="str">
            <v>H</v>
          </cell>
          <cell r="C1004" t="str">
            <v>molybdopterin</v>
          </cell>
          <cell r="D1004" t="str">
            <v>moaE_1</v>
          </cell>
        </row>
        <row r="1005">
          <cell r="A1005" t="str">
            <v>PPRCHA0_1049</v>
          </cell>
          <cell r="B1005" t="str">
            <v>P</v>
          </cell>
          <cell r="C1005" t="str">
            <v>PBPb</v>
          </cell>
        </row>
        <row r="1006">
          <cell r="A1006" t="str">
            <v>PPRCHA0_1050</v>
          </cell>
          <cell r="B1006" t="str">
            <v>S</v>
          </cell>
          <cell r="C1006" t="str">
            <v>domain protein</v>
          </cell>
        </row>
        <row r="1007">
          <cell r="A1007" t="str">
            <v>PPRCHA0_1051</v>
          </cell>
          <cell r="B1007" t="str">
            <v>S</v>
          </cell>
          <cell r="C1007" t="str">
            <v>fad dependent oxidoreductase</v>
          </cell>
        </row>
        <row r="1008">
          <cell r="A1008" t="str">
            <v>PPRCHA0_1052</v>
          </cell>
          <cell r="B1008" t="str">
            <v>E</v>
          </cell>
          <cell r="C1008" t="str">
            <v>Ornithine Cyclodeaminase</v>
          </cell>
        </row>
        <row r="1009">
          <cell r="A1009" t="str">
            <v>PPRCHA0_1053</v>
          </cell>
          <cell r="B1009" t="str">
            <v>L</v>
          </cell>
          <cell r="C1009" t="str">
            <v>ATP-dependent RNA helicase</v>
          </cell>
          <cell r="D1009" t="str">
            <v>rhlB</v>
          </cell>
        </row>
        <row r="1010">
          <cell r="A1010" t="str">
            <v>PPRCHA0_1054</v>
          </cell>
          <cell r="B1010" t="str">
            <v>S</v>
          </cell>
          <cell r="C1010" t="str">
            <v>Carboxylesterase</v>
          </cell>
          <cell r="D1010" t="str">
            <v>estB</v>
          </cell>
        </row>
        <row r="1011">
          <cell r="A1011" t="str">
            <v>PPRCHA0_1055</v>
          </cell>
          <cell r="B1011" t="str">
            <v>E</v>
          </cell>
          <cell r="C1011" t="str">
            <v>amino acid AbC transporter</v>
          </cell>
          <cell r="D1011" t="str">
            <v>aapJ</v>
          </cell>
        </row>
        <row r="1012">
          <cell r="A1012" t="str">
            <v>PPRCHA0_1056</v>
          </cell>
          <cell r="B1012" t="str">
            <v>E</v>
          </cell>
          <cell r="C1012" t="str">
            <v>amino acid ABC transporter</v>
          </cell>
          <cell r="D1012" t="str">
            <v>aapQ</v>
          </cell>
        </row>
        <row r="1013">
          <cell r="A1013" t="str">
            <v>PPRCHA0_1057</v>
          </cell>
          <cell r="B1013" t="str">
            <v>E</v>
          </cell>
          <cell r="C1013" t="str">
            <v>amino acid AbC transporter</v>
          </cell>
          <cell r="D1013" t="str">
            <v>aapM</v>
          </cell>
        </row>
        <row r="1014">
          <cell r="A1014" t="str">
            <v>PPRCHA0_1058</v>
          </cell>
          <cell r="B1014" t="str">
            <v>E</v>
          </cell>
          <cell r="C1014" t="str">
            <v>abc transporter atp-binding protein</v>
          </cell>
          <cell r="D1014" t="str">
            <v>aapP</v>
          </cell>
        </row>
        <row r="1015">
          <cell r="A1015" t="str">
            <v>PPRCHA0_1059</v>
          </cell>
          <cell r="B1015" t="str">
            <v>K</v>
          </cell>
          <cell r="C1015" t="str">
            <v>Transcriptional regulator</v>
          </cell>
          <cell r="D1015" t="str">
            <v>ygiT</v>
          </cell>
        </row>
        <row r="1016">
          <cell r="A1016" t="str">
            <v>PPRCHA0_1060</v>
          </cell>
          <cell r="B1016" t="str">
            <v>S</v>
          </cell>
          <cell r="C1016" t="str">
            <v>Toxic component of a toxin-antitoxin (TA) module. An mRNA interferase which has been reported to be translation- independent (PubMed 19690171, PubMed 19943910) and translation- dependent (PubMed 20041169). Cleavage has been reported to occur on either side of G in the sequence GCU (PubMed 19690171) but also after C in GC(A U) sequences (PubMed 19943910). There are only 14 genes in E.coli W3110 (and probably also MG1655) that do not have a GCU sequence and thus are resistant to the mRNA interferase activity. Overexpression causes cessation of cell growth and inhibits cell proliferation via inhibition of translation as well as increasing persister cell formation</v>
          </cell>
          <cell r="D1016" t="str">
            <v>mqsR</v>
          </cell>
        </row>
        <row r="1017">
          <cell r="A1017" t="str">
            <v>PPRCHA0_1061</v>
          </cell>
          <cell r="B1017" t="str">
            <v>K</v>
          </cell>
          <cell r="C1017" t="str">
            <v>GntR Family Transcriptional Regulator</v>
          </cell>
        </row>
        <row r="1018">
          <cell r="A1018" t="str">
            <v>PPRCHA0_1062</v>
          </cell>
          <cell r="B1018" t="str">
            <v>P</v>
          </cell>
          <cell r="C1018" t="str">
            <v>transporter</v>
          </cell>
        </row>
        <row r="1019">
          <cell r="A1019" t="str">
            <v>PPRCHA0_1063</v>
          </cell>
          <cell r="B1019" t="str">
            <v xml:space="preserve"> -</v>
          </cell>
          <cell r="C1019">
            <v>0</v>
          </cell>
        </row>
        <row r="1020">
          <cell r="A1020" t="str">
            <v>PPRCHA0_1064</v>
          </cell>
          <cell r="B1020" t="str">
            <v>L</v>
          </cell>
          <cell r="C1020" t="str">
            <v>GIY-YIG nuclease superfamily protein</v>
          </cell>
        </row>
        <row r="1021">
          <cell r="A1021" t="str">
            <v>PPRCHA0_1065</v>
          </cell>
          <cell r="B1021" t="str">
            <v>O</v>
          </cell>
          <cell r="C1021" t="str">
            <v>Glutathione</v>
          </cell>
        </row>
        <row r="1022">
          <cell r="A1022" t="str">
            <v>PPRCHA0_1066</v>
          </cell>
          <cell r="B1022" t="str">
            <v>O</v>
          </cell>
          <cell r="C1022" t="str">
            <v>Glutaredoxin</v>
          </cell>
        </row>
        <row r="1023">
          <cell r="A1023" t="str">
            <v>PPRCHA0_1067</v>
          </cell>
          <cell r="B1023" t="str">
            <v>S</v>
          </cell>
          <cell r="C1023" t="str">
            <v>Nucleoid-associated protein</v>
          </cell>
          <cell r="D1023" t="str">
            <v>ndpA_1</v>
          </cell>
        </row>
        <row r="1024">
          <cell r="A1024" t="str">
            <v>PPRCHA0_1068</v>
          </cell>
          <cell r="B1024" t="str">
            <v>L</v>
          </cell>
          <cell r="C1024" t="str">
            <v>DNA-binding protein</v>
          </cell>
          <cell r="D1024" t="str">
            <v>hupN</v>
          </cell>
        </row>
        <row r="1025">
          <cell r="A1025" t="str">
            <v>PPRCHA0_1069</v>
          </cell>
          <cell r="B1025" t="str">
            <v>S</v>
          </cell>
          <cell r="C1025" t="str">
            <v>Specifically methylates the adenine in position 1618 of 23S rRNA (By similarity)</v>
          </cell>
        </row>
        <row r="1026">
          <cell r="A1026" t="str">
            <v>PPRCHA0_1070</v>
          </cell>
          <cell r="B1026" t="str">
            <v>J</v>
          </cell>
          <cell r="C1026" t="str">
            <v>amino acids such as threonine, to avoid such errors, it has a posttransfer editing activity that hydrolyzes mischarged Thr-tRNA(Val) in a tRNA-dependent manner (By similarity)</v>
          </cell>
          <cell r="D1026" t="str">
            <v>valS</v>
          </cell>
        </row>
        <row r="1027">
          <cell r="A1027" t="str">
            <v>PPRCHA0_1071</v>
          </cell>
          <cell r="B1027" t="str">
            <v>J</v>
          </cell>
          <cell r="C1027" t="e">
            <v>#N/A</v>
          </cell>
        </row>
        <row r="1028">
          <cell r="A1028" t="str">
            <v>PPRCHA0_1072</v>
          </cell>
          <cell r="B1028" t="str">
            <v>L</v>
          </cell>
          <cell r="C1028" t="str">
            <v>dna polymerase iii, chi subunit</v>
          </cell>
          <cell r="D1028" t="str">
            <v>holC</v>
          </cell>
        </row>
        <row r="1029">
          <cell r="A1029" t="str">
            <v>PPRCHA0_1073</v>
          </cell>
          <cell r="B1029" t="str">
            <v>E</v>
          </cell>
          <cell r="C1029" t="str">
            <v>Presumably involved in the processing and regular turnover of intracellular proteins. Catalyzes the removal of unsubstituted N-terminal amino acids from various peptides (By similarity)</v>
          </cell>
          <cell r="D1029" t="str">
            <v>pepA</v>
          </cell>
        </row>
        <row r="1030">
          <cell r="A1030" t="str">
            <v>PPRCHA0_1074</v>
          </cell>
          <cell r="B1030" t="str">
            <v>S</v>
          </cell>
          <cell r="C1030" t="str">
            <v>permease YjgP YjgQ family protein</v>
          </cell>
        </row>
        <row r="1031">
          <cell r="A1031" t="str">
            <v>PPRCHA0_1075</v>
          </cell>
          <cell r="B1031" t="str">
            <v>S</v>
          </cell>
          <cell r="C1031" t="str">
            <v>permease YjgP YjgQ family protein</v>
          </cell>
        </row>
        <row r="1032">
          <cell r="A1032" t="str">
            <v>PPRCHA0_1076</v>
          </cell>
          <cell r="B1032" t="str">
            <v>M</v>
          </cell>
          <cell r="C1032" t="str">
            <v>Required for accurate and efficient protein synthesis under certain stress conditions. May act as a fidelity factor of the translation reaction, by catalyzing a one-codon backward translocation of tRNAs on improperly translocated ribosomes. Back- translocation proceeds from a post-translocation (POST) complex to a pre-translocation (PRE) complex, thus giving elongation factor G a second chance to translocate the tRNAs correctly. Binds to ribosomes in a GTP-dependent manner (By similarity)</v>
          </cell>
          <cell r="D1032" t="str">
            <v>lepA</v>
          </cell>
        </row>
        <row r="1033">
          <cell r="A1033" t="str">
            <v>PPRCHA0_1077</v>
          </cell>
          <cell r="B1033" t="str">
            <v>U</v>
          </cell>
          <cell r="C1033" t="str">
            <v>Signal peptidase I</v>
          </cell>
          <cell r="D1033" t="str">
            <v>lepB</v>
          </cell>
        </row>
        <row r="1034">
          <cell r="A1034" t="str">
            <v>PPRCHA0_1078</v>
          </cell>
          <cell r="B1034" t="str">
            <v>K</v>
          </cell>
          <cell r="C1034" t="str">
            <v>Digests double-stranded RNA. Involved in the processing of primary rRNA transcript to yield the immediate precursors to the large and small rRNAs (23S and 16S). Also processes some mRNAs, and tRNAs when they are encoded in the rRNA operon (By similarity)</v>
          </cell>
          <cell r="D1034" t="str">
            <v>rnc</v>
          </cell>
        </row>
        <row r="1035">
          <cell r="A1035" t="str">
            <v>PPRCHA0_1079</v>
          </cell>
          <cell r="B1035" t="str">
            <v>S</v>
          </cell>
          <cell r="C1035" t="str">
            <v>An essential GTPase that binds both GDP and GTP, with rapid nucleotide exchange. Plays a role in 16S rRNA processing and 30S ribosomal subunit biogenesis and possibly also in cell cycle regulation and energy metabolism (By similarity)</v>
          </cell>
          <cell r="D1035" t="str">
            <v>era</v>
          </cell>
        </row>
        <row r="1036">
          <cell r="A1036" t="str">
            <v>PPRCHA0_1080</v>
          </cell>
          <cell r="B1036" t="str">
            <v>L</v>
          </cell>
          <cell r="C1036" t="str">
            <v>Involved in DNA repair and RecF pathway recombination (By similarity)</v>
          </cell>
          <cell r="D1036" t="str">
            <v>recO</v>
          </cell>
        </row>
        <row r="1037">
          <cell r="A1037" t="str">
            <v>PPRCHA0_1081</v>
          </cell>
          <cell r="B1037" t="str">
            <v>H</v>
          </cell>
          <cell r="C1037" t="str">
            <v>Catalyzes the complicated ring closure reaction between the two acyclic compounds 1-deoxy-D-xylulose-5-phosphate (DXP) and 3-amino-2-oxopropyl phosphate (1-amino-acetone-3-phosphate or AAP) to form pyridoxine 5'-phosphate (PNP) and inorganic phosphate (By similarity)</v>
          </cell>
          <cell r="D1037" t="str">
            <v>pdxJ</v>
          </cell>
        </row>
        <row r="1038">
          <cell r="A1038" t="str">
            <v>PPRCHA0_1082</v>
          </cell>
          <cell r="B1038" t="str">
            <v>M</v>
          </cell>
          <cell r="C1038" t="str">
            <v>Murein-degrading enzyme that degrades murein glycan strands and insoluble, high-molecular weight murein sacculi, with the concomitant formation of a 1,6-anhydromuramoyl product. Lytic transglycosylases (LTs) play an integral role in the metabolism of the peptidoglycan (PG) sacculus. Their lytic action creates space within the PG sacculus to allow for its expansion as well as for the insertion of various structures such as secretion systems and flagella (By similarity)</v>
          </cell>
          <cell r="D1038" t="str">
            <v>mltF</v>
          </cell>
        </row>
        <row r="1039">
          <cell r="A1039" t="str">
            <v>PPRCHA0_1083</v>
          </cell>
          <cell r="B1039" t="str">
            <v>F</v>
          </cell>
          <cell r="C1039" t="str">
            <v>Formylglycinamide ribotide synthetase</v>
          </cell>
          <cell r="D1039" t="str">
            <v>purL</v>
          </cell>
        </row>
        <row r="1040">
          <cell r="A1040" t="str">
            <v>PPRCHA0_1084</v>
          </cell>
          <cell r="B1040" t="str">
            <v>S</v>
          </cell>
          <cell r="C1040" t="str">
            <v>Inherit from COG: ngg1p interacting factor 3 protein, nif3</v>
          </cell>
        </row>
        <row r="1041">
          <cell r="A1041" t="str">
            <v>PPRCHA0_1085</v>
          </cell>
          <cell r="B1041" t="str">
            <v>G</v>
          </cell>
          <cell r="C1041" t="str">
            <v>pts system</v>
          </cell>
          <cell r="D1041" t="str">
            <v>nagE</v>
          </cell>
        </row>
        <row r="1042">
          <cell r="A1042" t="str">
            <v>PPRCHA0_1086</v>
          </cell>
          <cell r="B1042" t="str">
            <v>G</v>
          </cell>
          <cell r="C1042" t="str">
            <v>General (non sugar-specific) component of the phosphoenolpyruvate-dependent sugar phosphotransferase system (sugar PTS). This major carbohydrate active-transport system catalyzes the phosphorylation of incoming sugar substrates concomitantly with their translocation across the cell membrane. Enzyme I transfers the phosphoryl group from phosphoenolpyruvate (PEP) to the phosphoryl carrier protein (HPr) (By similarity)</v>
          </cell>
          <cell r="D1042" t="str">
            <v>nagF</v>
          </cell>
        </row>
        <row r="1043">
          <cell r="A1043" t="str">
            <v>PPRCHA0_1087</v>
          </cell>
          <cell r="B1043" t="str">
            <v>M</v>
          </cell>
          <cell r="C1043" t="str">
            <v>glutamine-fructose-6-phosphate transaminase</v>
          </cell>
        </row>
        <row r="1044">
          <cell r="A1044" t="str">
            <v>PPRCHA0_1088</v>
          </cell>
          <cell r="B1044" t="str">
            <v>G</v>
          </cell>
          <cell r="C1044" t="str">
            <v>GlcNAc 6-P deacetylase</v>
          </cell>
          <cell r="D1044" t="str">
            <v>nagA</v>
          </cell>
        </row>
        <row r="1045">
          <cell r="A1045" t="str">
            <v>PPRCHA0_1089</v>
          </cell>
          <cell r="B1045" t="str">
            <v>K</v>
          </cell>
          <cell r="C1045" t="str">
            <v>GntR Family Transcriptional Regulator</v>
          </cell>
        </row>
        <row r="1046">
          <cell r="A1046" t="str">
            <v>PPRCHA0_1090</v>
          </cell>
          <cell r="B1046" t="str">
            <v>S</v>
          </cell>
          <cell r="C1046" t="str">
            <v>ErfK YbiS YcfS YnhG</v>
          </cell>
        </row>
        <row r="1047">
          <cell r="A1047" t="str">
            <v>PPRCHA0_1091</v>
          </cell>
          <cell r="B1047" t="str">
            <v>F</v>
          </cell>
          <cell r="C1047" t="str">
            <v>Nudix hydrolase</v>
          </cell>
        </row>
        <row r="1048">
          <cell r="A1048" t="str">
            <v>PPRCHA0_1092</v>
          </cell>
          <cell r="B1048" t="str">
            <v>L</v>
          </cell>
          <cell r="C1048" t="str">
            <v>Nudix family</v>
          </cell>
        </row>
        <row r="1049">
          <cell r="A1049" t="str">
            <v>PPRCHA0_1093</v>
          </cell>
          <cell r="B1049" t="str">
            <v>S</v>
          </cell>
          <cell r="C1049" t="str">
            <v>Transferase</v>
          </cell>
        </row>
        <row r="1050">
          <cell r="A1050" t="str">
            <v>PPRCHA0_1094</v>
          </cell>
          <cell r="B1050" t="str">
            <v>S</v>
          </cell>
          <cell r="C1050" t="str">
            <v>Protein of unknown function (DUF1289)</v>
          </cell>
        </row>
        <row r="1051">
          <cell r="A1051" t="str">
            <v>PPRCHA0_1095</v>
          </cell>
          <cell r="B1051" t="str">
            <v>S</v>
          </cell>
          <cell r="C1051" t="str">
            <v>Uncharacterized ACR, YhhQ family COG1738</v>
          </cell>
        </row>
        <row r="1052">
          <cell r="A1052" t="str">
            <v>PPRCHA0_1096</v>
          </cell>
          <cell r="B1052" t="str">
            <v>F</v>
          </cell>
          <cell r="C1052" t="str">
            <v>Catalyzes two reactions the first one is the production of beta-formyl glycinamide ribonucleotide (GAR) from formate, ATP and beta GAR</v>
          </cell>
          <cell r="D1052" t="str">
            <v>purT</v>
          </cell>
        </row>
        <row r="1053">
          <cell r="A1053" t="str">
            <v>PPRCHA0_1097</v>
          </cell>
          <cell r="B1053" t="str">
            <v>G</v>
          </cell>
          <cell r="C1053" t="str">
            <v>Metabolite H symporter, major facilitator superfamily (MFS)</v>
          </cell>
        </row>
        <row r="1054">
          <cell r="A1054" t="str">
            <v>PPRCHA0_1098</v>
          </cell>
          <cell r="B1054" t="str">
            <v>P</v>
          </cell>
          <cell r="C1054" t="str">
            <v>flavin adenine dinucleotide binding</v>
          </cell>
        </row>
        <row r="1055">
          <cell r="A1055" t="str">
            <v>PPRCHA0_1099</v>
          </cell>
          <cell r="B1055" t="str">
            <v>O</v>
          </cell>
          <cell r="C1055" t="str">
            <v>cytochrome C assembly protein</v>
          </cell>
        </row>
        <row r="1056">
          <cell r="A1056" t="str">
            <v>PPRCHA0_1100</v>
          </cell>
          <cell r="B1056" t="str">
            <v>U</v>
          </cell>
          <cell r="C1056" t="str">
            <v>Involved in targeting and insertion of nascent membrane proteins into the cytoplasmic membrane. Binds to the hydrophobic signal sequence of the ribosome-nascent chain (RNC) as it emerges from the ribosomes. The SRP-RNC complex is then targeted to the cytoplasmic membrane where it interacts with the SRP receptor FtsY. Interaction with FtsY leads to the transfer of the RNC complex to the Sec translocase for insertion into the membrane, the hydrolysis of GTP by both Ffh and FtsY, and the dissociation of the SRP-FtsY complex into the individual components (By similarity)</v>
          </cell>
          <cell r="D1056" t="str">
            <v>ffh</v>
          </cell>
        </row>
        <row r="1057">
          <cell r="A1057" t="str">
            <v>PPRCHA0_1101</v>
          </cell>
          <cell r="B1057" t="str">
            <v>J</v>
          </cell>
          <cell r="C1057" t="str">
            <v>30s ribosomal protein S16</v>
          </cell>
          <cell r="D1057" t="str">
            <v>rpsP</v>
          </cell>
        </row>
        <row r="1058">
          <cell r="A1058" t="str">
            <v>PPRCHA0_1102</v>
          </cell>
          <cell r="B1058" t="str">
            <v>J</v>
          </cell>
          <cell r="C1058" t="str">
            <v>An accessory protein needed during the final step in the assembly of 30S ribosomal subunit, possibly for assembly of the head region. Probably interacts with S19. Essential for efficient processing of 16S rRNA. May be needed both before and after RbfA during the maturation of 16S rRNA. It has affinity for free ribosomal 30S subunits but not for 70S ribosomes (By similarity)</v>
          </cell>
          <cell r="D1058" t="str">
            <v>rimM</v>
          </cell>
        </row>
        <row r="1059">
          <cell r="A1059" t="str">
            <v>PPRCHA0_1103</v>
          </cell>
          <cell r="B1059" t="str">
            <v>J</v>
          </cell>
          <cell r="C1059" t="str">
            <v>Specifically methylates guanosine-37 in various tRNAs (By similarity)</v>
          </cell>
          <cell r="D1059" t="str">
            <v>trmD</v>
          </cell>
        </row>
        <row r="1060">
          <cell r="A1060" t="str">
            <v>PPRCHA0_1104</v>
          </cell>
          <cell r="B1060" t="str">
            <v>J</v>
          </cell>
          <cell r="C1060" t="str">
            <v>This protein is located at the 30S-50S ribosomal subunit interface and may play a role in the structure and function of the aminoacyl-tRNA binding site (By similarity)</v>
          </cell>
          <cell r="D1060" t="str">
            <v>rplS</v>
          </cell>
        </row>
        <row r="1061">
          <cell r="A1061" t="str">
            <v>PPRCHA0_1105</v>
          </cell>
          <cell r="B1061" t="str">
            <v>S</v>
          </cell>
          <cell r="C1061" t="str">
            <v>Regulator</v>
          </cell>
        </row>
        <row r="1062">
          <cell r="A1062" t="str">
            <v>PPRCHA0_1106</v>
          </cell>
          <cell r="B1062" t="str">
            <v>I</v>
          </cell>
          <cell r="C1062" t="str">
            <v>Thioesterase superfamily protein</v>
          </cell>
        </row>
        <row r="1063">
          <cell r="A1063" t="str">
            <v>PPRCHA0_1107</v>
          </cell>
          <cell r="B1063" t="str">
            <v>P</v>
          </cell>
          <cell r="C1063" t="str">
            <v>Sodium hydrogen exchanger</v>
          </cell>
        </row>
        <row r="1064">
          <cell r="A1064" t="str">
            <v>PPRCHA0_1108</v>
          </cell>
          <cell r="B1064" t="str">
            <v>L</v>
          </cell>
          <cell r="C1064" t="str">
            <v>Site-specific tyrosine recombinase, which acts by catalyzing the cutting and rejoining of the recombining DNA molecules. The XerC-XerD complex is essential to convert dimers of the bacterial chromosome into monomers to permit their segregation at cell division. It also contributes to the segregational stability of plasmids (By similarity)</v>
          </cell>
          <cell r="D1064" t="str">
            <v>xerD</v>
          </cell>
        </row>
        <row r="1065">
          <cell r="A1065" t="str">
            <v>PPRCHA0_1109</v>
          </cell>
          <cell r="B1065" t="str">
            <v>O</v>
          </cell>
          <cell r="C1065" t="str">
            <v>Thiol disulfide interchange protein (DsbC)</v>
          </cell>
          <cell r="D1065" t="str">
            <v>dsbC</v>
          </cell>
        </row>
        <row r="1066">
          <cell r="A1066" t="str">
            <v>PPRCHA0_1110</v>
          </cell>
          <cell r="B1066" t="str">
            <v>E</v>
          </cell>
          <cell r="C1066" t="str">
            <v>homoserine dehydrogenase</v>
          </cell>
          <cell r="D1066" t="str">
            <v>hom</v>
          </cell>
        </row>
        <row r="1067">
          <cell r="A1067" t="str">
            <v>PPRCHA0_1111</v>
          </cell>
          <cell r="B1067" t="str">
            <v>E</v>
          </cell>
          <cell r="C1067" t="str">
            <v>threonine synthase</v>
          </cell>
          <cell r="D1067" t="str">
            <v>thrC</v>
          </cell>
        </row>
        <row r="1068">
          <cell r="A1068" t="str">
            <v>PPRCHA0_1112</v>
          </cell>
          <cell r="B1068" t="str">
            <v>T</v>
          </cell>
          <cell r="C1068" t="str">
            <v>Histidine kinase</v>
          </cell>
        </row>
        <row r="1069">
          <cell r="A1069" t="str">
            <v>PPRCHA0_1113</v>
          </cell>
          <cell r="B1069" t="str">
            <v>T</v>
          </cell>
          <cell r="C1069" t="str">
            <v>Diguanylate cyclase phosphodiesterase</v>
          </cell>
        </row>
        <row r="1070">
          <cell r="A1070" t="str">
            <v>PPRCHA0_1114</v>
          </cell>
          <cell r="B1070" t="str">
            <v>T</v>
          </cell>
          <cell r="C1070" t="str">
            <v>regulator, luxr family</v>
          </cell>
        </row>
        <row r="1071">
          <cell r="A1071" t="str">
            <v>PPRCHA0_1115</v>
          </cell>
          <cell r="B1071" t="str">
            <v>T</v>
          </cell>
          <cell r="C1071" t="e">
            <v>#N/A</v>
          </cell>
        </row>
        <row r="1072">
          <cell r="A1072" t="str">
            <v>PPRCHA0_1116</v>
          </cell>
          <cell r="B1072" t="str">
            <v xml:space="preserve"> -</v>
          </cell>
          <cell r="C1072">
            <v>0</v>
          </cell>
        </row>
        <row r="1073">
          <cell r="A1073" t="str">
            <v>PPRCHA0_1117</v>
          </cell>
          <cell r="B1073" t="str">
            <v>C</v>
          </cell>
          <cell r="C1073" t="str">
            <v>l-carnitine dehydratase bile acid-inducible protein F</v>
          </cell>
        </row>
        <row r="1074">
          <cell r="A1074" t="str">
            <v>PPRCHA0_1118</v>
          </cell>
          <cell r="B1074" t="str">
            <v>S</v>
          </cell>
          <cell r="C1074" t="str">
            <v>Uncharacterized protein conserved in bacteria (DUF2170)</v>
          </cell>
        </row>
        <row r="1075">
          <cell r="A1075" t="str">
            <v>PPRCHA0_1119</v>
          </cell>
          <cell r="B1075" t="str">
            <v>K, T</v>
          </cell>
          <cell r="C1075" t="str">
            <v>Phage shock protein A</v>
          </cell>
        </row>
        <row r="1076">
          <cell r="A1076" t="str">
            <v>PPRCHA0_1120</v>
          </cell>
          <cell r="B1076" t="str">
            <v xml:space="preserve"> -</v>
          </cell>
          <cell r="C1076">
            <v>0</v>
          </cell>
        </row>
        <row r="1077">
          <cell r="A1077" t="str">
            <v>PPRCHA0_1121</v>
          </cell>
          <cell r="B1077" t="str">
            <v>S</v>
          </cell>
          <cell r="C1077" t="str">
            <v>Band 7 protein</v>
          </cell>
        </row>
        <row r="1078">
          <cell r="A1078" t="str">
            <v>PPRCHA0_1122</v>
          </cell>
          <cell r="B1078" t="str">
            <v>S</v>
          </cell>
          <cell r="C1078" t="str">
            <v>ATPase involved in DNA repair</v>
          </cell>
        </row>
        <row r="1079">
          <cell r="A1079" t="str">
            <v>PPRCHA0_1123</v>
          </cell>
          <cell r="B1079" t="str">
            <v>I</v>
          </cell>
          <cell r="C1079" t="str">
            <v>Inherit from proNOG: Endonuclease</v>
          </cell>
        </row>
        <row r="1080">
          <cell r="A1080" t="str">
            <v>PPRCHA0_1124</v>
          </cell>
          <cell r="B1080" t="str">
            <v>I</v>
          </cell>
          <cell r="C1080" t="e">
            <v>#N/A</v>
          </cell>
        </row>
        <row r="1081">
          <cell r="A1081" t="str">
            <v>PPRCHA0_1125</v>
          </cell>
          <cell r="B1081" t="str">
            <v>I</v>
          </cell>
          <cell r="C1081" t="e">
            <v>#N/A</v>
          </cell>
        </row>
        <row r="1082">
          <cell r="A1082" t="str">
            <v>PPRCHA0_1126</v>
          </cell>
          <cell r="B1082" t="str">
            <v>S</v>
          </cell>
          <cell r="C1082" t="str">
            <v>YaeQ family</v>
          </cell>
        </row>
        <row r="1083">
          <cell r="A1083" t="str">
            <v>PPRCHA0_1127</v>
          </cell>
          <cell r="B1083" t="str">
            <v>L</v>
          </cell>
          <cell r="C1083" t="str">
            <v>single-stranded-DNA-specific exonuclease RecJ</v>
          </cell>
          <cell r="D1083" t="str">
            <v>recJ</v>
          </cell>
        </row>
        <row r="1084">
          <cell r="A1084" t="str">
            <v>PPRCHA0_1128</v>
          </cell>
          <cell r="B1084" t="str">
            <v>C</v>
          </cell>
          <cell r="C1084" t="str">
            <v>Nadh flavin oxidoreductase nadh oxidase</v>
          </cell>
          <cell r="D1084" t="str">
            <v>xenA</v>
          </cell>
        </row>
        <row r="1085">
          <cell r="A1085" t="str">
            <v>PPRCHA0_1129</v>
          </cell>
          <cell r="B1085" t="str">
            <v>P</v>
          </cell>
          <cell r="C1085" t="str">
            <v>Involved in the biosynthesis of osmoregulated periplasmic glucans (OPGs) (By similarity)</v>
          </cell>
          <cell r="D1085" t="str">
            <v>mdoD</v>
          </cell>
        </row>
        <row r="1086">
          <cell r="A1086" t="str">
            <v>PPRCHA0_1130</v>
          </cell>
          <cell r="B1086" t="str">
            <v>S</v>
          </cell>
          <cell r="C1086" t="str">
            <v>acetyltransferase</v>
          </cell>
        </row>
        <row r="1087">
          <cell r="A1087" t="str">
            <v>PPRCHA0_1131</v>
          </cell>
          <cell r="B1087" t="str">
            <v>S</v>
          </cell>
          <cell r="C1087" t="str">
            <v>Protein of unknown function (DUF418)</v>
          </cell>
        </row>
        <row r="1088">
          <cell r="A1088" t="str">
            <v>PPRCHA0_1132</v>
          </cell>
          <cell r="B1088" t="str">
            <v xml:space="preserve"> -</v>
          </cell>
          <cell r="C1088">
            <v>0</v>
          </cell>
        </row>
        <row r="1089">
          <cell r="A1089" t="str">
            <v>PPRCHA0_1133</v>
          </cell>
          <cell r="B1089" t="str">
            <v xml:space="preserve"> -</v>
          </cell>
          <cell r="C1089" t="e">
            <v>#N/A</v>
          </cell>
        </row>
        <row r="1090">
          <cell r="A1090" t="str">
            <v>PPRCHA0_1134</v>
          </cell>
          <cell r="B1090" t="str">
            <v xml:space="preserve"> -</v>
          </cell>
          <cell r="C1090" t="e">
            <v>#N/A</v>
          </cell>
        </row>
        <row r="1091">
          <cell r="A1091" t="str">
            <v>PPRCHA0_1135</v>
          </cell>
          <cell r="B1091" t="str">
            <v>S</v>
          </cell>
          <cell r="C1091" t="str">
            <v>Protein of unknown function (DUF533)</v>
          </cell>
        </row>
        <row r="1092">
          <cell r="A1092" t="str">
            <v>PPRCHA0_1136</v>
          </cell>
          <cell r="B1092" t="str">
            <v>S</v>
          </cell>
          <cell r="C1092" t="str">
            <v>Methyl-accepting chemotaxis</v>
          </cell>
        </row>
        <row r="1093">
          <cell r="A1093" t="str">
            <v>PPRCHA0_1137</v>
          </cell>
          <cell r="B1093" t="str">
            <v>N, T</v>
          </cell>
          <cell r="C1093" t="str">
            <v>chemotaxis protein Chew</v>
          </cell>
        </row>
        <row r="1094">
          <cell r="A1094" t="str">
            <v>PPRCHA0_1138</v>
          </cell>
          <cell r="B1094" t="str">
            <v>N, T</v>
          </cell>
          <cell r="C1094" t="str">
            <v>Methyl-transferase</v>
          </cell>
        </row>
        <row r="1095">
          <cell r="A1095" t="str">
            <v>PPRCHA0_1139</v>
          </cell>
          <cell r="B1095" t="str">
            <v>N, T</v>
          </cell>
          <cell r="C1095" t="str">
            <v>Chemotaxis protein CheW</v>
          </cell>
        </row>
        <row r="1096">
          <cell r="A1096" t="str">
            <v>PPRCHA0_1140</v>
          </cell>
          <cell r="B1096" t="str">
            <v>T</v>
          </cell>
          <cell r="C1096" t="str">
            <v>CheA Signal Transduction Histidine Kinase</v>
          </cell>
        </row>
        <row r="1097">
          <cell r="A1097" t="str">
            <v>PPRCHA0_1141</v>
          </cell>
          <cell r="B1097" t="str">
            <v>T</v>
          </cell>
          <cell r="C1097" t="str">
            <v>catalyzes the demethylation of specific methylglutamate residues introduced into the chemoreceptors (methyl-accepting chemotaxis proteins) by CheR (By similarity)</v>
          </cell>
        </row>
        <row r="1098">
          <cell r="A1098" t="str">
            <v>PPRCHA0_1142</v>
          </cell>
          <cell r="B1098" t="str">
            <v>T</v>
          </cell>
          <cell r="C1098" t="str">
            <v>response regulator</v>
          </cell>
        </row>
        <row r="1099">
          <cell r="A1099" t="str">
            <v>PPRCHA0_1143</v>
          </cell>
          <cell r="B1099" t="str">
            <v>T</v>
          </cell>
          <cell r="C1099" t="e">
            <v>#N/A</v>
          </cell>
        </row>
        <row r="1100">
          <cell r="A1100" t="str">
            <v>PPRCHA0_1144</v>
          </cell>
          <cell r="B1100" t="str">
            <v>J</v>
          </cell>
          <cell r="C1100" t="str">
            <v>Peptide chain release factor 2 directs the termination of translation in response to the peptide chain termination codons UGA and UAA (By similarity)</v>
          </cell>
          <cell r="D1100" t="str">
            <v>prfB</v>
          </cell>
        </row>
        <row r="1101">
          <cell r="A1101" t="str">
            <v>PPRCHA0_1145</v>
          </cell>
          <cell r="B1101" t="str">
            <v>J</v>
          </cell>
          <cell r="C1101" t="str">
            <v>lysyl-tRNA synthetase</v>
          </cell>
          <cell r="D1101" t="str">
            <v>lysS</v>
          </cell>
        </row>
        <row r="1102">
          <cell r="A1102" t="str">
            <v>PPRCHA0_1146</v>
          </cell>
          <cell r="B1102" t="str">
            <v>K</v>
          </cell>
          <cell r="C1102" t="str">
            <v>Tet-R family transcriptional regulator</v>
          </cell>
        </row>
        <row r="1103">
          <cell r="A1103" t="str">
            <v>PPRCHA0_1147</v>
          </cell>
          <cell r="B1103" t="str">
            <v>K</v>
          </cell>
          <cell r="C1103" t="e">
            <v>#N/A</v>
          </cell>
        </row>
        <row r="1104">
          <cell r="A1104" t="str">
            <v>PPRCHA0_1148</v>
          </cell>
          <cell r="B1104" t="str">
            <v>S</v>
          </cell>
          <cell r="C1104" t="str">
            <v>Domain of unknown function (DUF1704)</v>
          </cell>
        </row>
        <row r="1105">
          <cell r="A1105" t="str">
            <v>PPRCHA0_1149</v>
          </cell>
          <cell r="B1105" t="str">
            <v>S</v>
          </cell>
          <cell r="C1105" t="str">
            <v>(Lipo)protein</v>
          </cell>
        </row>
        <row r="1106">
          <cell r="A1106" t="str">
            <v>PPRCHA0_1150</v>
          </cell>
          <cell r="B1106" t="str">
            <v>S</v>
          </cell>
          <cell r="C1106" t="str">
            <v>(Lipo)protein</v>
          </cell>
        </row>
        <row r="1107">
          <cell r="A1107" t="str">
            <v>PPRCHA0_1151</v>
          </cell>
          <cell r="B1107" t="str">
            <v>M</v>
          </cell>
          <cell r="C1107" t="str">
            <v>ompA MotB domain-containing protein</v>
          </cell>
        </row>
        <row r="1108">
          <cell r="A1108" t="str">
            <v>PPRCHA0_1152</v>
          </cell>
          <cell r="B1108" t="str">
            <v xml:space="preserve"> -</v>
          </cell>
          <cell r="C1108">
            <v>0</v>
          </cell>
        </row>
        <row r="1109">
          <cell r="A1109" t="str">
            <v>PPRCHA0_1153</v>
          </cell>
          <cell r="B1109" t="str">
            <v xml:space="preserve"> -</v>
          </cell>
          <cell r="C1109">
            <v>0</v>
          </cell>
        </row>
        <row r="1110">
          <cell r="A1110" t="str">
            <v>PPRCHA0_1154</v>
          </cell>
          <cell r="B1110" t="str">
            <v>C</v>
          </cell>
          <cell r="C1110" t="str">
            <v>Forms oxaloacetate, a four-carbon dicarboxylic acid source for the tricarboxylic acid cycle (By similarity)</v>
          </cell>
          <cell r="D1110" t="str">
            <v>ppc</v>
          </cell>
        </row>
        <row r="1111">
          <cell r="A1111" t="str">
            <v>PPRCHA0_1155</v>
          </cell>
          <cell r="B1111" t="str">
            <v>F</v>
          </cell>
          <cell r="C1111" t="str">
            <v>Catalyzes the reversible transfer of the terminal phosphate group between ATP and AMP. Plays an important role in cellular energy homeostasis and in adenine nucleotide metabolism (By similarity)</v>
          </cell>
          <cell r="D1111" t="str">
            <v>adk</v>
          </cell>
        </row>
        <row r="1112">
          <cell r="A1112" t="str">
            <v>PPRCHA0_1156</v>
          </cell>
          <cell r="B1112" t="str">
            <v>O</v>
          </cell>
          <cell r="C1112" t="str">
            <v>Peptidase M22 Glycoprotease</v>
          </cell>
          <cell r="D1112" t="str">
            <v>yeaZ</v>
          </cell>
        </row>
        <row r="1113">
          <cell r="A1113" t="str">
            <v>PPRCHA0_1157</v>
          </cell>
          <cell r="B1113" t="str">
            <v>O</v>
          </cell>
          <cell r="C1113" t="e">
            <v>#N/A</v>
          </cell>
        </row>
        <row r="1114">
          <cell r="A1114" t="str">
            <v>PPRCHA0_1158</v>
          </cell>
          <cell r="B1114" t="str">
            <v>S</v>
          </cell>
          <cell r="C1114" t="str">
            <v>Conserved protein</v>
          </cell>
        </row>
        <row r="1115">
          <cell r="A1115" t="str">
            <v>PPRCHA0_1159</v>
          </cell>
          <cell r="B1115" t="str">
            <v>G</v>
          </cell>
          <cell r="C1115" t="str">
            <v>Carboxyvinyl-carboxyphosphonate phosphorylmutase</v>
          </cell>
        </row>
        <row r="1116">
          <cell r="A1116" t="str">
            <v>PPRCHA0_1160</v>
          </cell>
          <cell r="B1116" t="str">
            <v>S</v>
          </cell>
          <cell r="C1116" t="str">
            <v>Extensin Family</v>
          </cell>
        </row>
        <row r="1117">
          <cell r="A1117" t="str">
            <v>PPRCHA0_1161</v>
          </cell>
          <cell r="B1117" t="str">
            <v xml:space="preserve"> -</v>
          </cell>
          <cell r="C1117">
            <v>0</v>
          </cell>
        </row>
        <row r="1118">
          <cell r="A1118" t="str">
            <v>PPRCHA0_1162</v>
          </cell>
          <cell r="B1118" t="str">
            <v>M</v>
          </cell>
          <cell r="C1118" t="str">
            <v>Specifically methylates the guanosine in position 1516 of 16S rRNA (By similarity)</v>
          </cell>
        </row>
        <row r="1119">
          <cell r="A1119" t="str">
            <v>PPRCHA0_1163</v>
          </cell>
          <cell r="B1119" t="str">
            <v>K</v>
          </cell>
          <cell r="C1119" t="str">
            <v>Transcriptional regulator</v>
          </cell>
        </row>
        <row r="1120">
          <cell r="A1120" t="str">
            <v>PPRCHA0_1164</v>
          </cell>
          <cell r="B1120" t="str">
            <v>M</v>
          </cell>
          <cell r="C1120" t="str">
            <v>RND Family Efflux Transporter MFP Subunit</v>
          </cell>
        </row>
        <row r="1121">
          <cell r="A1121" t="str">
            <v>PPRCHA0_1165</v>
          </cell>
          <cell r="B1121" t="str">
            <v>P</v>
          </cell>
          <cell r="C1121" t="str">
            <v>acriflavin resistance protein</v>
          </cell>
        </row>
        <row r="1122">
          <cell r="A1122" t="str">
            <v>PPRCHA0_1166</v>
          </cell>
          <cell r="B1122" t="str">
            <v xml:space="preserve"> -</v>
          </cell>
          <cell r="C1122">
            <v>0</v>
          </cell>
        </row>
        <row r="1123">
          <cell r="A1123" t="str">
            <v>PPRCHA0_1167</v>
          </cell>
          <cell r="B1123" t="str">
            <v>S</v>
          </cell>
          <cell r="C1123" t="str">
            <v>Lipoprotein-related protein</v>
          </cell>
        </row>
        <row r="1124">
          <cell r="A1124" t="str">
            <v>PPRCHA0_1168</v>
          </cell>
          <cell r="B1124" t="str">
            <v>I</v>
          </cell>
          <cell r="C1124" t="str">
            <v>glycerol-3-phosphate acyltransferase</v>
          </cell>
          <cell r="D1124" t="str">
            <v>plsB</v>
          </cell>
        </row>
        <row r="1125">
          <cell r="A1125" t="str">
            <v>PPRCHA0_1169</v>
          </cell>
          <cell r="B1125" t="str">
            <v>K</v>
          </cell>
          <cell r="C1125" t="str">
            <v>Cold shock protein</v>
          </cell>
        </row>
        <row r="1126">
          <cell r="A1126" t="str">
            <v>PPRCHA0_1170</v>
          </cell>
          <cell r="B1126" t="str">
            <v xml:space="preserve"> -</v>
          </cell>
          <cell r="C1126">
            <v>0</v>
          </cell>
        </row>
        <row r="1127">
          <cell r="A1127" t="str">
            <v>PPRCHA0_1171</v>
          </cell>
          <cell r="B1127" t="str">
            <v>Q</v>
          </cell>
          <cell r="C1127" t="str">
            <v>methyltransferase</v>
          </cell>
          <cell r="D1127" t="str">
            <v>rrmA</v>
          </cell>
        </row>
        <row r="1128">
          <cell r="A1128" t="str">
            <v>PPRCHA0_1172</v>
          </cell>
          <cell r="B1128" t="str">
            <v>E</v>
          </cell>
          <cell r="C1128" t="str">
            <v>Catalyzes the hydrolysis of N-succinyl-L,L- diaminopimelic acid (SDAP), forming succinate and LL-2,6- diaminoheptanedioate (DAP), an intermediate involved in the bacterial biosynthesis of lysine and meso-diaminopimelic acid, an essential component of bacterial cell walls (By similarity)</v>
          </cell>
          <cell r="D1128" t="str">
            <v>dapE</v>
          </cell>
        </row>
        <row r="1129">
          <cell r="A1129" t="str">
            <v>PPRCHA0_1173</v>
          </cell>
          <cell r="B1129" t="str">
            <v>M</v>
          </cell>
          <cell r="C1129" t="str">
            <v>glycosyl transferase family</v>
          </cell>
        </row>
        <row r="1130">
          <cell r="A1130" t="str">
            <v>PPRCHA0_1174</v>
          </cell>
          <cell r="B1130" t="str">
            <v>H</v>
          </cell>
          <cell r="C1130" t="str">
            <v>UBA ThiF-type NAD FAD binding protein</v>
          </cell>
        </row>
        <row r="1131">
          <cell r="A1131" t="str">
            <v>PPRCHA0_1175</v>
          </cell>
          <cell r="B1131" t="str">
            <v>S</v>
          </cell>
          <cell r="C1131" t="str">
            <v>Fe-S metabolism associated</v>
          </cell>
          <cell r="D1131" t="str">
            <v>sufE</v>
          </cell>
        </row>
        <row r="1132">
          <cell r="A1132" t="str">
            <v>PPRCHA0_1176</v>
          </cell>
          <cell r="B1132" t="str">
            <v>E</v>
          </cell>
          <cell r="C1132" t="str">
            <v>Cysteine desulfurase</v>
          </cell>
          <cell r="D1132" t="str">
            <v>sufS</v>
          </cell>
        </row>
        <row r="1133">
          <cell r="A1133" t="str">
            <v>PPRCHA0_1177</v>
          </cell>
          <cell r="B1133" t="str">
            <v>E</v>
          </cell>
          <cell r="C1133" t="str">
            <v>Catalyzes the conversion of the cyclic tetrahydrodipicolinate (THDP) into the acyclic N-succinyl-L-2- amino-6-oxopimelate using succinyl-CoA (By similarity)</v>
          </cell>
          <cell r="D1133" t="str">
            <v>dapD</v>
          </cell>
        </row>
        <row r="1134">
          <cell r="A1134" t="str">
            <v>PPRCHA0_1178</v>
          </cell>
          <cell r="B1134" t="str">
            <v>P</v>
          </cell>
          <cell r="C1134" t="str">
            <v>arsenate reductase</v>
          </cell>
        </row>
        <row r="1135">
          <cell r="A1135" t="str">
            <v>PPRCHA0_1179</v>
          </cell>
          <cell r="B1135" t="str">
            <v>P</v>
          </cell>
          <cell r="C1135" t="str">
            <v>Na H antiporter</v>
          </cell>
        </row>
        <row r="1136">
          <cell r="A1136" t="str">
            <v>PPRCHA0_1180</v>
          </cell>
          <cell r="B1136" t="str">
            <v>E</v>
          </cell>
          <cell r="C1136" t="str">
            <v>Succinyldiaminopimelate transaminase</v>
          </cell>
          <cell r="D1136" t="str">
            <v>dapC</v>
          </cell>
        </row>
        <row r="1137">
          <cell r="A1137" t="str">
            <v>PPRCHA0_1181</v>
          </cell>
          <cell r="B1137" t="str">
            <v>O</v>
          </cell>
          <cell r="C1137" t="str">
            <v>Modifies, by uridylylation or deuridylylation the PII (GlnB) regulatory protein (By similarity)</v>
          </cell>
          <cell r="D1137" t="str">
            <v>glnD</v>
          </cell>
        </row>
        <row r="1138">
          <cell r="A1138" t="str">
            <v>PPRCHA0_1182</v>
          </cell>
          <cell r="B1138" t="str">
            <v>J</v>
          </cell>
          <cell r="C1138" t="str">
            <v>Removes the N-terminal methionine from nascent proteins (By similarity)</v>
          </cell>
          <cell r="D1138" t="str">
            <v>map_1</v>
          </cell>
        </row>
        <row r="1139">
          <cell r="A1139" t="str">
            <v>PPRCHA0_1183</v>
          </cell>
          <cell r="B1139" t="str">
            <v>J</v>
          </cell>
          <cell r="C1139" t="str">
            <v>30S ribosomal protein S2</v>
          </cell>
          <cell r="D1139" t="str">
            <v>rpsB</v>
          </cell>
        </row>
        <row r="1140">
          <cell r="A1140" t="str">
            <v>PPRCHA0_1184</v>
          </cell>
          <cell r="B1140" t="str">
            <v>J</v>
          </cell>
          <cell r="C1140" t="str">
            <v>Associates with the EF-Tu.GDP complex and induces the exchange of GDP to GTP. It remains bound to the aminoacyl-tRNA.EF- Tu.GTP complex up to the GTP hydrolysis stage on the ribosome (By similarity)</v>
          </cell>
          <cell r="D1140" t="str">
            <v>tsf</v>
          </cell>
        </row>
        <row r="1141">
          <cell r="A1141" t="str">
            <v>PPRCHA0_1185</v>
          </cell>
          <cell r="B1141" t="str">
            <v>F</v>
          </cell>
          <cell r="C1141" t="str">
            <v>Catalyzes the reversible phosphorylation of UMP to UDP (By similarity)</v>
          </cell>
          <cell r="D1141" t="str">
            <v>pyrH</v>
          </cell>
        </row>
        <row r="1142">
          <cell r="A1142" t="str">
            <v>PPRCHA0_1186</v>
          </cell>
          <cell r="B1142" t="str">
            <v>J</v>
          </cell>
          <cell r="C1142" t="str">
            <v>Responsible for the release of ribosomes from messenger RNA at the termination of protein biosynthesis. May increase the efficiency of translation by recycling ribosomes from one round of translation to another (By similarity)</v>
          </cell>
          <cell r="D1142" t="str">
            <v>frr</v>
          </cell>
        </row>
        <row r="1143">
          <cell r="A1143" t="str">
            <v>PPRCHA0_1187</v>
          </cell>
          <cell r="B1143" t="str">
            <v>I</v>
          </cell>
          <cell r="C1143" t="str">
            <v>Catalyzes the sequential condensation of isopentenyl diphosphate (IPP) with (2E,6E)-farnesyl diphosphate (E,E-FPP) to yield (2Z,6Z,10Z,14Z,18Z,22Z,26Z,30Z,34E,38E)-undecaprenyl diphosphate (di-trans,octa-cis-UPP). UPP is the precursor of glycosyl carrier lipid in the biosynthesis of bacterial cell wall polysaccharide components such as peptidoglycan and lipopolysaccharide (By similarity)</v>
          </cell>
          <cell r="D1143" t="str">
            <v>uppS</v>
          </cell>
        </row>
        <row r="1144">
          <cell r="A1144" t="str">
            <v>PPRCHA0_1188</v>
          </cell>
          <cell r="B1144" t="str">
            <v>I</v>
          </cell>
          <cell r="C1144" t="str">
            <v>Phosphatidate cytidylyltransferase</v>
          </cell>
          <cell r="D1144" t="str">
            <v>cdsA_1</v>
          </cell>
        </row>
        <row r="1145">
          <cell r="A1145" t="str">
            <v>PPRCHA0_1189</v>
          </cell>
          <cell r="B1145" t="str">
            <v>I</v>
          </cell>
          <cell r="C1145" t="str">
            <v>Catalyzes the NADP-dependent rearrangement and reduction of 1-deoxy-D-xylulose-5-phosphate (DXP) to 2-C-methyl-D-erythritol 4-phosphate (MEP) (By similarity)</v>
          </cell>
          <cell r="D1145" t="str">
            <v>dxr</v>
          </cell>
        </row>
        <row r="1146">
          <cell r="A1146" t="str">
            <v>PPRCHA0_1190</v>
          </cell>
          <cell r="B1146" t="str">
            <v>M</v>
          </cell>
          <cell r="C1146" t="str">
            <v>Membrane-associated zinc metalloprotease</v>
          </cell>
          <cell r="D1146" t="str">
            <v>rseP</v>
          </cell>
        </row>
        <row r="1147">
          <cell r="A1147" t="str">
            <v>PPRCHA0_1191</v>
          </cell>
          <cell r="B1147" t="str">
            <v>M</v>
          </cell>
          <cell r="C1147" t="str">
            <v>Part of the outer membrane protein assembly complex, which is involved in assembly and insertion of beta-barrel proteins into the outer membrane</v>
          </cell>
          <cell r="D1147" t="str">
            <v>yaeT</v>
          </cell>
        </row>
        <row r="1148">
          <cell r="A1148" t="str">
            <v>PPRCHA0_1192</v>
          </cell>
          <cell r="B1148" t="str">
            <v>M</v>
          </cell>
          <cell r="C1148" t="str">
            <v>outer membrane chaperone skp</v>
          </cell>
        </row>
        <row r="1149">
          <cell r="A1149" t="str">
            <v>PPRCHA0_1193</v>
          </cell>
          <cell r="B1149" t="str">
            <v>M</v>
          </cell>
          <cell r="C1149" t="str">
            <v>as the acyl donor. Is involved in the biosynthesis of lipid A, a phosphorylated glycolipid that anchors the lipopolysaccharide to the outer membrane of the cell (By similarity)</v>
          </cell>
          <cell r="D1149" t="str">
            <v>lpxD</v>
          </cell>
        </row>
        <row r="1150">
          <cell r="A1150" t="str">
            <v>PPRCHA0_1194</v>
          </cell>
          <cell r="B1150" t="str">
            <v>I</v>
          </cell>
          <cell r="C1150" t="str">
            <v>Involved in unsaturated fatty acids biosynthesis. Catalyzes the dehydration of short chain beta-hydroxyacyl-ACPs and long chain saturated and unsaturated beta-hydroxyacyl-ACPs (By similarity)</v>
          </cell>
          <cell r="D1150" t="str">
            <v>fabZ</v>
          </cell>
        </row>
        <row r="1151">
          <cell r="A1151" t="str">
            <v>PPRCHA0_1195</v>
          </cell>
          <cell r="B1151" t="str">
            <v>M</v>
          </cell>
          <cell r="C1151" t="str">
            <v>Involved in the biosynthesis of lipid A, a phosphorylated glycolipid that anchors the lipopolysaccharide to the outer membrane of the cell (By similarity)</v>
          </cell>
          <cell r="D1151" t="str">
            <v>lpxA</v>
          </cell>
        </row>
        <row r="1152">
          <cell r="A1152" t="str">
            <v>PPRCHA0_1196</v>
          </cell>
          <cell r="B1152" t="str">
            <v>M</v>
          </cell>
          <cell r="C1152" t="str">
            <v>Condensation of UDP-2,3-diacylglucosamine and 2,3- diacylglucosamine-1-phosphate to form lipid A disaccharide, a precursor of lipid A, a phosphorylated glycolipid that anchors the lipopolysaccharide to the outer membrane of the cell (By similarity)</v>
          </cell>
          <cell r="D1152" t="str">
            <v>lpxB</v>
          </cell>
        </row>
        <row r="1153">
          <cell r="A1153" t="str">
            <v>PPRCHA0_1197</v>
          </cell>
          <cell r="B1153" t="str">
            <v>L</v>
          </cell>
          <cell r="C1153" t="str">
            <v>Endonuclease that specifically degrades the RNA of RNA- DNA hybrids (By similarity)</v>
          </cell>
          <cell r="D1153" t="str">
            <v>rnhB</v>
          </cell>
        </row>
        <row r="1154">
          <cell r="A1154" t="str">
            <v>PPRCHA0_1198</v>
          </cell>
          <cell r="B1154" t="str">
            <v>L</v>
          </cell>
          <cell r="C1154" t="str">
            <v>DNA polymerase III, subunit alpha</v>
          </cell>
          <cell r="D1154" t="str">
            <v>dnaE</v>
          </cell>
        </row>
        <row r="1155">
          <cell r="A1155" t="str">
            <v>PPRCHA0_1199</v>
          </cell>
          <cell r="B1155" t="str">
            <v>I</v>
          </cell>
          <cell r="C1155" t="str">
            <v>Component of the acetyl coenzyme A carboxylase (ACC) complex. First, biotin carboxylase catalyzes the carboxylation of biotin on its carrier protein (BCCP) and then the CO(2) group is transferred by the carboxyltransferase to acetyl-CoA to form malonyl-CoA (By similarity)</v>
          </cell>
          <cell r="D1155" t="str">
            <v>accA</v>
          </cell>
        </row>
        <row r="1156">
          <cell r="A1156" t="str">
            <v>PPRCHA0_1200</v>
          </cell>
          <cell r="B1156" t="str">
            <v>D</v>
          </cell>
          <cell r="C1156" t="str">
            <v>Ligates lysine onto the cytidine present at position 34 of the AUA codon-specific tRNA(Ile) that contains the anticodon CAU, in an ATP-dependent manner. Cytidine is converted to lysidine, thus changing the amino acid specificity of the tRNA from methionine to isoleucine (By similarity)</v>
          </cell>
          <cell r="D1156" t="str">
            <v>tilS</v>
          </cell>
        </row>
        <row r="1157">
          <cell r="A1157" t="str">
            <v>PPRCHA0_1201</v>
          </cell>
          <cell r="B1157" t="str">
            <v>F</v>
          </cell>
          <cell r="C1157" t="str">
            <v>Catalyzes the ATP-dependent amination of UTP to CTP with either L-glutamine or ammonia as the source of nitrogen (By similarity)</v>
          </cell>
          <cell r="D1157" t="str">
            <v>pyrG</v>
          </cell>
        </row>
        <row r="1158">
          <cell r="A1158" t="str">
            <v>PPRCHA0_1202</v>
          </cell>
          <cell r="B1158" t="str">
            <v>M</v>
          </cell>
          <cell r="C1158" t="str">
            <v>Phospho-2-dehydro-3-deoxyoctonate aldolase</v>
          </cell>
          <cell r="D1158" t="str">
            <v>kdsA</v>
          </cell>
        </row>
        <row r="1159">
          <cell r="A1159" t="str">
            <v>PPRCHA0_1203</v>
          </cell>
          <cell r="B1159" t="str">
            <v>G</v>
          </cell>
          <cell r="C1159" t="str">
            <v>Catalyzes the reversible conversion of 2- phosphoglycerate into phosphoenolpyruvate. It is essential for the degradation of carbohydrates via glycolysis (By similarity)</v>
          </cell>
          <cell r="D1159" t="str">
            <v>eno</v>
          </cell>
        </row>
        <row r="1160">
          <cell r="A1160" t="str">
            <v>PPRCHA0_1204</v>
          </cell>
          <cell r="B1160" t="str">
            <v>D</v>
          </cell>
          <cell r="C1160" t="str">
            <v>Essential cell division protein. May link together the upstream cell division proteins, which are predominantly cytoplasmic, with the downstream cell division proteins, which are predominantly periplasmic (By similarity)</v>
          </cell>
          <cell r="D1160" t="str">
            <v>ftsB</v>
          </cell>
        </row>
        <row r="1161">
          <cell r="A1161" t="str">
            <v>PPRCHA0_1205</v>
          </cell>
          <cell r="B1161" t="str">
            <v>I</v>
          </cell>
          <cell r="C1161" t="str">
            <v>Catalyzes the formation of 4-diphosphocytidyl-2-C- methyl-D-erythritol from CTP and 2-C-methyl-D-erythritol 4- phosphate (MEP) (By similarity)</v>
          </cell>
          <cell r="D1161" t="str">
            <v>ispD</v>
          </cell>
        </row>
        <row r="1162">
          <cell r="A1162" t="str">
            <v>PPRCHA0_1206</v>
          </cell>
          <cell r="B1162" t="str">
            <v>K</v>
          </cell>
          <cell r="C1162" t="str">
            <v>Transcriptional regulator</v>
          </cell>
        </row>
        <row r="1163">
          <cell r="A1163" t="str">
            <v>PPRCHA0_1207</v>
          </cell>
          <cell r="B1163" t="str">
            <v>C</v>
          </cell>
          <cell r="C1163" t="str">
            <v>alcohol dehydrogenase</v>
          </cell>
        </row>
        <row r="1164">
          <cell r="A1164" t="str">
            <v>PPRCHA0_1208</v>
          </cell>
          <cell r="B1164" t="str">
            <v>S</v>
          </cell>
          <cell r="C1164" t="str">
            <v>S-formylglutathione hydrolase</v>
          </cell>
          <cell r="D1164" t="str">
            <v>fghA</v>
          </cell>
        </row>
        <row r="1165">
          <cell r="A1165" t="str">
            <v>PPRCHA0_1209</v>
          </cell>
          <cell r="B1165" t="str">
            <v>I</v>
          </cell>
          <cell r="C1165" t="str">
            <v>Involved in the biosynthesis of isopentenyl diphosphate (IPP) and dimethylallyl diphosphate (DMAPP), two major building blocks of isoprenoid compounds. Catalyzes the conversion of 4- diphosphocytidyl-2-C-methyl-D-erythritol 2-phosphate (CDP-ME2P) to 2-C-methyl-D-erythritol 2,4-cyclodiphosphate (ME-CPP) with a corresponding release of cytidine 5-monophosphate (CMP) (By similarity)</v>
          </cell>
          <cell r="D1165" t="str">
            <v>ispF</v>
          </cell>
        </row>
        <row r="1166">
          <cell r="A1166" t="str">
            <v>PPRCHA0_1210</v>
          </cell>
          <cell r="B1166" t="str">
            <v>J</v>
          </cell>
          <cell r="C1166" t="str">
            <v>Responsible for synthesis of pseudouridine from uracil- 13 in transfer RNAs (By similarity)</v>
          </cell>
          <cell r="D1166" t="str">
            <v>truD</v>
          </cell>
        </row>
        <row r="1167">
          <cell r="A1167" t="str">
            <v>PPRCHA0_1211</v>
          </cell>
          <cell r="B1167" t="str">
            <v>F</v>
          </cell>
          <cell r="C1167" t="str">
            <v>Nucleotidase that shows phosphatase activity on nucleoside 5'-monophosphates (By similarity)</v>
          </cell>
          <cell r="D1167" t="str">
            <v>surE</v>
          </cell>
        </row>
        <row r="1168">
          <cell r="A1168" t="str">
            <v>PPRCHA0_1212</v>
          </cell>
          <cell r="B1168" t="str">
            <v>O</v>
          </cell>
          <cell r="C1168" t="str">
            <v>Catalyzes the methyl esterification of L-isoaspartyl residues in peptides and proteins that result from spontaneous decomposition of normal L-aspartyl and L-asparaginyl residues. It plays a role in the repair and or degradation of damaged proteins (By similarity)</v>
          </cell>
          <cell r="D1168" t="str">
            <v>pcm</v>
          </cell>
        </row>
        <row r="1169">
          <cell r="A1169" t="str">
            <v>PPRCHA0_1213</v>
          </cell>
          <cell r="B1169" t="str">
            <v>M</v>
          </cell>
          <cell r="C1169" t="str">
            <v>lipoprotein NlpD</v>
          </cell>
          <cell r="D1169" t="str">
            <v>nlpD</v>
          </cell>
        </row>
        <row r="1170">
          <cell r="A1170" t="str">
            <v>PPRCHA0_1214</v>
          </cell>
          <cell r="B1170" t="str">
            <v>K</v>
          </cell>
          <cell r="C1170" t="str">
            <v>Sigma factors are initiation factors that promote the attachment of RNA polymerase to specific initiation sites and are then released (By similarity)</v>
          </cell>
          <cell r="D1170" t="str">
            <v>rpoS</v>
          </cell>
        </row>
        <row r="1171">
          <cell r="A1171" t="str">
            <v>PPRCHA0_1215</v>
          </cell>
          <cell r="B1171" t="str">
            <v>C</v>
          </cell>
          <cell r="C1171" t="str">
            <v>Ferredoxin</v>
          </cell>
          <cell r="D1171" t="str">
            <v>fdxA</v>
          </cell>
        </row>
        <row r="1172">
          <cell r="A1172" t="str">
            <v>PPRCHA0_1216</v>
          </cell>
          <cell r="B1172" t="str">
            <v>L</v>
          </cell>
          <cell r="C1172" t="str">
            <v>that it carries out the mismatch recognition step. This protein has a weak ATPase activity (By similarity)</v>
          </cell>
          <cell r="D1172" t="str">
            <v>mutS</v>
          </cell>
        </row>
        <row r="1173">
          <cell r="A1173" t="str">
            <v>PPRCHA0_1217</v>
          </cell>
          <cell r="B1173" t="str">
            <v>K</v>
          </cell>
          <cell r="C1173" t="str">
            <v>Transcriptional regulator</v>
          </cell>
          <cell r="D1173" t="str">
            <v>prtR1</v>
          </cell>
        </row>
        <row r="1174">
          <cell r="A1174" t="str">
            <v>PPRCHA0_1218</v>
          </cell>
          <cell r="B1174" t="str">
            <v>K</v>
          </cell>
          <cell r="C1174" t="e">
            <v>#N/A</v>
          </cell>
          <cell r="D1174" t="str">
            <v>hol</v>
          </cell>
        </row>
        <row r="1175">
          <cell r="A1175" t="str">
            <v>PPRCHA0_1219</v>
          </cell>
          <cell r="B1175" t="str">
            <v>S</v>
          </cell>
          <cell r="C1175" t="str">
            <v>Phage related protein</v>
          </cell>
          <cell r="D1175">
            <v>262.87069489459918</v>
          </cell>
        </row>
        <row r="1176">
          <cell r="A1176" t="str">
            <v>PPRCHA0_1220</v>
          </cell>
          <cell r="B1176" t="str">
            <v>S</v>
          </cell>
          <cell r="C1176" t="str">
            <v>Baseplate Assembly protein</v>
          </cell>
          <cell r="D1176">
            <v>329.29255325534183</v>
          </cell>
        </row>
        <row r="1177">
          <cell r="A1177" t="str">
            <v>PPRCHA0_1221</v>
          </cell>
          <cell r="B1177" t="str">
            <v>S</v>
          </cell>
          <cell r="C1177" t="e">
            <v>#N/A</v>
          </cell>
          <cell r="D1177">
            <v>346.38685940801128</v>
          </cell>
        </row>
        <row r="1178">
          <cell r="A1178" t="str">
            <v>PPRCHA0_1222</v>
          </cell>
          <cell r="B1178" t="str">
            <v>S</v>
          </cell>
          <cell r="C1178" t="str">
            <v>Baseplate Assembly protein</v>
          </cell>
          <cell r="D1178">
            <v>277.99545896352782</v>
          </cell>
        </row>
        <row r="1179">
          <cell r="A1179" t="str">
            <v>PPRCHA0_1223</v>
          </cell>
          <cell r="B1179" t="str">
            <v>S</v>
          </cell>
          <cell r="C1179" t="str">
            <v>Baseplate Assembly protein</v>
          </cell>
          <cell r="D1179">
            <v>244.432424675118</v>
          </cell>
        </row>
        <row r="1180">
          <cell r="A1180" t="str">
            <v>PPRCHA0_1224</v>
          </cell>
          <cell r="B1180" t="str">
            <v>S</v>
          </cell>
          <cell r="C1180" t="str">
            <v>tail protein</v>
          </cell>
          <cell r="D1180">
            <v>340.02648792149171</v>
          </cell>
        </row>
        <row r="1181">
          <cell r="A1181" t="str">
            <v>PPRCHA0_1225</v>
          </cell>
          <cell r="B1181" t="str">
            <v>S</v>
          </cell>
          <cell r="C1181" t="str">
            <v>tail fiber protein</v>
          </cell>
          <cell r="D1181">
            <v>324.59746652454328</v>
          </cell>
        </row>
        <row r="1182">
          <cell r="A1182" t="str">
            <v>PPRCHA0_1226</v>
          </cell>
          <cell r="B1182" t="str">
            <v>S</v>
          </cell>
          <cell r="C1182" t="e">
            <v>#N/A</v>
          </cell>
          <cell r="D1182">
            <v>287.77943932078529</v>
          </cell>
        </row>
        <row r="1183">
          <cell r="A1183" t="str">
            <v>PPRCHA0_1227</v>
          </cell>
          <cell r="B1183" t="str">
            <v>S</v>
          </cell>
          <cell r="C1183" t="str">
            <v>Tail fiber</v>
          </cell>
          <cell r="D1183">
            <v>363.91819416512175</v>
          </cell>
        </row>
        <row r="1184">
          <cell r="A1184" t="str">
            <v>PPRCHA0_1228</v>
          </cell>
          <cell r="B1184" t="str">
            <v>S</v>
          </cell>
          <cell r="C1184" t="str">
            <v>Tail Sheath protein</v>
          </cell>
          <cell r="D1184">
            <v>457.32436172971472</v>
          </cell>
        </row>
        <row r="1185">
          <cell r="A1185" t="str">
            <v>PPRCHA0_1229</v>
          </cell>
          <cell r="B1185" t="str">
            <v>S</v>
          </cell>
          <cell r="C1185" t="str">
            <v>Tail Tube protein</v>
          </cell>
          <cell r="D1185">
            <v>366.24947196682149</v>
          </cell>
        </row>
        <row r="1186">
          <cell r="A1186" t="str">
            <v>PPRCHA0_1230</v>
          </cell>
          <cell r="B1186" t="str">
            <v xml:space="preserve"> -</v>
          </cell>
          <cell r="C1186">
            <v>0</v>
          </cell>
          <cell r="D1186">
            <v>362.99082846941911</v>
          </cell>
        </row>
        <row r="1187">
          <cell r="A1187" t="str">
            <v>PPRCHA0_1231</v>
          </cell>
          <cell r="B1187" t="str">
            <v>S</v>
          </cell>
          <cell r="C1187" t="str">
            <v>tail tape measure protein</v>
          </cell>
          <cell r="D1187">
            <v>361.91891446044798</v>
          </cell>
        </row>
        <row r="1188">
          <cell r="A1188" t="str">
            <v>PPRCHA0_1232</v>
          </cell>
          <cell r="B1188" t="str">
            <v>S</v>
          </cell>
          <cell r="C1188" t="str">
            <v>P2 GpU family protein</v>
          </cell>
          <cell r="D1188">
            <v>327.70793225208723</v>
          </cell>
        </row>
        <row r="1189">
          <cell r="A1189" t="str">
            <v>PPRCHA0_1233</v>
          </cell>
          <cell r="B1189" t="str">
            <v>S</v>
          </cell>
          <cell r="C1189" t="str">
            <v>tail protein</v>
          </cell>
          <cell r="D1189">
            <v>155.95811359350282</v>
          </cell>
        </row>
        <row r="1190">
          <cell r="A1190" t="str">
            <v>PPRCHA0_1234</v>
          </cell>
          <cell r="B1190" t="str">
            <v>S</v>
          </cell>
          <cell r="C1190" t="str">
            <v>Late control D family protein</v>
          </cell>
          <cell r="D1190">
            <v>271.67420314824875</v>
          </cell>
        </row>
        <row r="1191">
          <cell r="A1191" t="str">
            <v>PPRCHA0_1235</v>
          </cell>
          <cell r="B1191" t="str">
            <v>G</v>
          </cell>
          <cell r="C1191" t="str">
            <v>Glycosyl hydrolases family 18</v>
          </cell>
          <cell r="D1191">
            <v>304.13636798843686</v>
          </cell>
        </row>
        <row r="1192">
          <cell r="A1192" t="str">
            <v>PPRCHA0_1236</v>
          </cell>
          <cell r="B1192" t="str">
            <v xml:space="preserve"> -</v>
          </cell>
          <cell r="C1192">
            <v>0</v>
          </cell>
          <cell r="D1192">
            <v>301.80369657231392</v>
          </cell>
        </row>
        <row r="1193">
          <cell r="A1193" t="str">
            <v>PPRCHA0_1237</v>
          </cell>
          <cell r="B1193" t="str">
            <v>S</v>
          </cell>
          <cell r="C1193" t="str">
            <v>Protein of unknown function (DUF2635)</v>
          </cell>
          <cell r="D1193">
            <v>216.81390683158986</v>
          </cell>
        </row>
        <row r="1194">
          <cell r="A1194" t="str">
            <v>PPRCHA0_1238</v>
          </cell>
          <cell r="B1194" t="str">
            <v>S</v>
          </cell>
          <cell r="C1194" t="str">
            <v>Tail sheath protein</v>
          </cell>
          <cell r="D1194">
            <v>346.39608345358266</v>
          </cell>
        </row>
        <row r="1195">
          <cell r="A1195" t="str">
            <v>PPRCHA0_1239</v>
          </cell>
          <cell r="B1195" t="str">
            <v>S</v>
          </cell>
          <cell r="C1195" t="str">
            <v>Phage tail tube protein</v>
          </cell>
          <cell r="D1195">
            <v>366.10178173764672</v>
          </cell>
        </row>
        <row r="1196">
          <cell r="A1196" t="str">
            <v>PPRCHA0_1240</v>
          </cell>
          <cell r="B1196" t="str">
            <v>S</v>
          </cell>
          <cell r="C1196" t="str">
            <v>Domain-Containing protein</v>
          </cell>
          <cell r="D1196">
            <v>344.27227205063639</v>
          </cell>
        </row>
        <row r="1197">
          <cell r="A1197" t="str">
            <v>PPRCHA0_1241</v>
          </cell>
          <cell r="B1197" t="str">
            <v xml:space="preserve"> -</v>
          </cell>
          <cell r="C1197">
            <v>0</v>
          </cell>
          <cell r="D1197">
            <v>274.12861075167217</v>
          </cell>
        </row>
        <row r="1198">
          <cell r="A1198" t="str">
            <v>PPRCHA0_1242</v>
          </cell>
          <cell r="B1198" t="str">
            <v>L</v>
          </cell>
          <cell r="C1198" t="str">
            <v>DNA circulation protein</v>
          </cell>
          <cell r="D1198">
            <v>251.52283040706774</v>
          </cell>
        </row>
        <row r="1199">
          <cell r="A1199" t="str">
            <v>PPRCHA0_1243</v>
          </cell>
          <cell r="B1199" t="str">
            <v>S</v>
          </cell>
          <cell r="C1199" t="str">
            <v>tail protein</v>
          </cell>
          <cell r="D1199">
            <v>308.59997911032849</v>
          </cell>
        </row>
        <row r="1200">
          <cell r="A1200" t="str">
            <v>PPRCHA0_1244</v>
          </cell>
          <cell r="B1200" t="str">
            <v>S</v>
          </cell>
          <cell r="C1200" t="str">
            <v>assembly protein</v>
          </cell>
          <cell r="D1200">
            <v>290.16519897707872</v>
          </cell>
        </row>
        <row r="1201">
          <cell r="A1201" t="str">
            <v>PPRCHA0_1245</v>
          </cell>
          <cell r="B1201" t="str">
            <v>S</v>
          </cell>
          <cell r="C1201" t="str">
            <v>phage protein</v>
          </cell>
          <cell r="D1201">
            <v>362.4708035460464</v>
          </cell>
        </row>
        <row r="1202">
          <cell r="A1202" t="str">
            <v>PPRCHA0_1246</v>
          </cell>
          <cell r="B1202" t="str">
            <v>S</v>
          </cell>
          <cell r="C1202" t="str">
            <v>baseplate J-like protein</v>
          </cell>
          <cell r="D1202">
            <v>242.89481608490513</v>
          </cell>
        </row>
        <row r="1203">
          <cell r="A1203" t="str">
            <v>PPRCHA0_1247</v>
          </cell>
          <cell r="B1203" t="str">
            <v>S</v>
          </cell>
          <cell r="C1203" t="str">
            <v>Uncharacterized protein conserved in bacteria (DUF2313)</v>
          </cell>
          <cell r="D1203">
            <v>295.19081452776669</v>
          </cell>
        </row>
        <row r="1204">
          <cell r="A1204" t="str">
            <v>PPRCHA0_1248</v>
          </cell>
          <cell r="B1204" t="str">
            <v>S</v>
          </cell>
          <cell r="C1204" t="str">
            <v>tail fiber protein</v>
          </cell>
          <cell r="D1204">
            <v>289.30213509085758</v>
          </cell>
        </row>
        <row r="1205">
          <cell r="A1205" t="str">
            <v>PPRCHA0_1249</v>
          </cell>
          <cell r="B1205" t="str">
            <v>S</v>
          </cell>
          <cell r="C1205" t="str">
            <v>Tail fiber</v>
          </cell>
          <cell r="D1205">
            <v>274.13334533625937</v>
          </cell>
        </row>
        <row r="1206">
          <cell r="A1206" t="str">
            <v>PPRCHA0_1250</v>
          </cell>
          <cell r="B1206" t="str">
            <v>Q</v>
          </cell>
          <cell r="C1206" t="str">
            <v>Lytic enzyme</v>
          </cell>
          <cell r="D1206">
            <v>307.02708238190638</v>
          </cell>
        </row>
        <row r="1207">
          <cell r="A1207" t="str">
            <v>PPRCHA0_1251</v>
          </cell>
          <cell r="B1207" t="str">
            <v xml:space="preserve"> -</v>
          </cell>
          <cell r="C1207">
            <v>0</v>
          </cell>
          <cell r="D1207">
            <v>358.76689201018741</v>
          </cell>
        </row>
        <row r="1208">
          <cell r="A1208" t="str">
            <v>PPRCHA0_1252</v>
          </cell>
          <cell r="B1208" t="str">
            <v>S</v>
          </cell>
          <cell r="C1208" t="str">
            <v>Protein of unknown function (DUF1549)</v>
          </cell>
          <cell r="D1208">
            <v>182.17725268565448</v>
          </cell>
        </row>
        <row r="1209">
          <cell r="A1209" t="str">
            <v>PPRCHA0_1253</v>
          </cell>
          <cell r="B1209" t="str">
            <v>H</v>
          </cell>
          <cell r="C1209" t="str">
            <v>competence damage-inducible protein</v>
          </cell>
          <cell r="D1209" t="str">
            <v>cinA</v>
          </cell>
        </row>
        <row r="1210">
          <cell r="A1210" t="str">
            <v>PPRCHA0_1254</v>
          </cell>
          <cell r="B1210" t="str">
            <v>L</v>
          </cell>
          <cell r="C1210" t="str">
            <v>Can catalyze the hydrolysis of ATP in the presence of single-stranded DNA, the ATP-dependent uptake of single-stranded DNA by duplex DNA, and the ATP-dependent hybridization of homologous single-stranded DNAs. It interacts with LexA causing its activation and leading to its autocatalytic cleavage (By similarity)</v>
          </cell>
          <cell r="D1210" t="str">
            <v>recA</v>
          </cell>
        </row>
        <row r="1211">
          <cell r="A1211" t="str">
            <v>PPRCHA0_1255</v>
          </cell>
          <cell r="B1211" t="str">
            <v>S</v>
          </cell>
          <cell r="C1211" t="str">
            <v>Modulates RecA activity (By similarity)</v>
          </cell>
          <cell r="D1211" t="str">
            <v>recX</v>
          </cell>
        </row>
        <row r="1212">
          <cell r="A1212" t="str">
            <v>PPRCHA0_1256</v>
          </cell>
          <cell r="B1212" t="str">
            <v>S</v>
          </cell>
          <cell r="C1212" t="str">
            <v>decarboxylase family</v>
          </cell>
        </row>
        <row r="1213">
          <cell r="A1213" t="str">
            <v>PPRCHA0_1257</v>
          </cell>
          <cell r="B1213" t="str">
            <v>S</v>
          </cell>
          <cell r="C1213" t="e">
            <v>#N/A</v>
          </cell>
        </row>
        <row r="1214">
          <cell r="A1214" t="str">
            <v>PPRCHA0_1258</v>
          </cell>
          <cell r="B1214" t="str">
            <v>S</v>
          </cell>
          <cell r="C1214" t="e">
            <v>#N/A</v>
          </cell>
        </row>
        <row r="1215">
          <cell r="A1215" t="str">
            <v>PPRCHA0_1259</v>
          </cell>
          <cell r="B1215" t="str">
            <v>S</v>
          </cell>
          <cell r="C1215" t="str">
            <v>DTW domain containing protein</v>
          </cell>
        </row>
        <row r="1216">
          <cell r="A1216" t="str">
            <v>PPRCHA0_1260</v>
          </cell>
          <cell r="B1216" t="str">
            <v>E, G</v>
          </cell>
          <cell r="C1216" t="str">
            <v>membrAne</v>
          </cell>
        </row>
        <row r="1217">
          <cell r="A1217" t="str">
            <v>PPRCHA0_1261</v>
          </cell>
          <cell r="B1217" t="str">
            <v>T</v>
          </cell>
          <cell r="C1217" t="str">
            <v>regulator, luxr family</v>
          </cell>
        </row>
        <row r="1218">
          <cell r="A1218" t="str">
            <v>PPRCHA0_1262</v>
          </cell>
          <cell r="B1218" t="str">
            <v>M</v>
          </cell>
          <cell r="C1218" t="str">
            <v>Diacylglycerol kinase</v>
          </cell>
          <cell r="D1218" t="str">
            <v>dgkA</v>
          </cell>
        </row>
        <row r="1219">
          <cell r="A1219" t="str">
            <v>PPRCHA0_1263</v>
          </cell>
          <cell r="B1219" t="str">
            <v>K</v>
          </cell>
          <cell r="C1219" t="str">
            <v>Transcriptional regulator</v>
          </cell>
        </row>
        <row r="1220">
          <cell r="A1220" t="str">
            <v>PPRCHA0_1264</v>
          </cell>
          <cell r="B1220" t="str">
            <v>C</v>
          </cell>
          <cell r="C1220" t="str">
            <v>ferredoxin-NADP reductase</v>
          </cell>
          <cell r="D1220" t="str">
            <v>fpr_1</v>
          </cell>
        </row>
        <row r="1221">
          <cell r="A1221" t="str">
            <v>PPRCHA0_1265</v>
          </cell>
          <cell r="B1221" t="str">
            <v>S</v>
          </cell>
          <cell r="C1221" t="str">
            <v>UPF0066 protein yaeB</v>
          </cell>
        </row>
        <row r="1222">
          <cell r="A1222" t="str">
            <v>PPRCHA0_1266</v>
          </cell>
          <cell r="B1222" t="str">
            <v>S</v>
          </cell>
          <cell r="C1222" t="str">
            <v>Short-chain dehydrogenase reductase SDR</v>
          </cell>
          <cell r="D1222" t="str">
            <v>rhlG</v>
          </cell>
        </row>
        <row r="1223">
          <cell r="A1223" t="str">
            <v>PPRCHA0_1267</v>
          </cell>
          <cell r="B1223" t="str">
            <v>S</v>
          </cell>
          <cell r="C1223" t="str">
            <v>Protein of unknown function (DUF1456)</v>
          </cell>
        </row>
        <row r="1224">
          <cell r="A1224" t="str">
            <v>PPRCHA0_1268</v>
          </cell>
          <cell r="B1224" t="str">
            <v>J</v>
          </cell>
          <cell r="C1224" t="str">
            <v>S4 domain-containing protein</v>
          </cell>
        </row>
        <row r="1225">
          <cell r="A1225" t="str">
            <v>PPRCHA0_1269</v>
          </cell>
          <cell r="B1225" t="str">
            <v>K</v>
          </cell>
          <cell r="C1225" t="str">
            <v>acetyltransferase</v>
          </cell>
        </row>
        <row r="1226">
          <cell r="A1226" t="str">
            <v>PPRCHA0_1270</v>
          </cell>
          <cell r="B1226" t="str">
            <v>J</v>
          </cell>
          <cell r="C1226" t="str">
            <v>Catalyzes the methylthiolation of an aspartic acid residue of ribosomal protein S12 (By similarity)</v>
          </cell>
          <cell r="D1226" t="str">
            <v>rimO</v>
          </cell>
        </row>
        <row r="1227">
          <cell r="A1227" t="str">
            <v>PPRCHA0_1271</v>
          </cell>
          <cell r="B1227" t="str">
            <v>P</v>
          </cell>
          <cell r="C1227" t="str">
            <v>transport of potassium into the cell</v>
          </cell>
          <cell r="D1227" t="str">
            <v>kup</v>
          </cell>
        </row>
        <row r="1228">
          <cell r="A1228" t="str">
            <v>PPRCHA0_1272</v>
          </cell>
          <cell r="B1228" t="str">
            <v>P</v>
          </cell>
          <cell r="C1228" t="e">
            <v>#N/A</v>
          </cell>
        </row>
        <row r="1229">
          <cell r="A1229" t="str">
            <v>PPRCHA0_1273</v>
          </cell>
          <cell r="B1229" t="str">
            <v>U</v>
          </cell>
          <cell r="C1229" t="str">
            <v>virulence protein</v>
          </cell>
        </row>
        <row r="1230">
          <cell r="A1230" t="str">
            <v>PPRCHA0_1274</v>
          </cell>
          <cell r="B1230" t="str">
            <v>S</v>
          </cell>
          <cell r="C1230" t="str">
            <v>Uncharacterized conserved protein (DUF2156)</v>
          </cell>
        </row>
        <row r="1231">
          <cell r="A1231" t="str">
            <v>PPRCHA0_1275</v>
          </cell>
          <cell r="B1231" t="str">
            <v>L</v>
          </cell>
          <cell r="C1231" t="str">
            <v>Poorly processive, error-prone DNA polymerase involved in untargeted mutagenesis. Copies undamaged DNA at stalled replication forks, which arise in vivo from mismatched or misaligned primer ends. These misaligned primers can be extended by PolIV. Exhibits no 3'-5' exonuclease (proofreading) activity. May be involved in translesional synthesis, in conjunction with the beta clamp from PolIII (By similarity)</v>
          </cell>
          <cell r="D1231" t="str">
            <v>dinB</v>
          </cell>
        </row>
        <row r="1232">
          <cell r="A1232" t="str">
            <v>PPRCHA0_1276</v>
          </cell>
          <cell r="B1232" t="str">
            <v>L</v>
          </cell>
          <cell r="C1232" t="e">
            <v>#N/A</v>
          </cell>
        </row>
        <row r="1233">
          <cell r="A1233" t="str">
            <v>PPRCHA0_1277</v>
          </cell>
          <cell r="B1233" t="str">
            <v>J</v>
          </cell>
          <cell r="C1233" t="str">
            <v>Catalyzes the attachment of proline to tRNA(Pro) in a two-step reaction proline is first activated by ATP to form Pro- AMP and then transferred to the acceptor end of tRNA(Pro). As ProRS can inadvertently accommodate and process non-cognate amino acids such as alanine and cysteine, to avoid such errors it has two additional distinct editing activities against alanine. One activity is designated as 'pretransfer' editing and involves the tRNA(Pro)-independent hydrolysis of activated Ala-AMP. The other activity is designated 'posttransfer' editing and involves deacylation of mischarged Ala-tRNA(Pro). The misacylated Cys- tRNA(Pro) is not edited by ProRS (By similarity)</v>
          </cell>
          <cell r="D1233" t="str">
            <v>proS</v>
          </cell>
        </row>
        <row r="1234">
          <cell r="A1234" t="str">
            <v>PPRCHA0_1278</v>
          </cell>
          <cell r="B1234" t="str">
            <v>G</v>
          </cell>
          <cell r="C1234" t="str">
            <v>Major Facilitator Superfamily</v>
          </cell>
        </row>
        <row r="1235">
          <cell r="A1235" t="str">
            <v>PPRCHA0_1279</v>
          </cell>
          <cell r="B1235" t="str">
            <v>L</v>
          </cell>
          <cell r="C1235" t="str">
            <v>methyltransferase</v>
          </cell>
          <cell r="D1235" t="str">
            <v>ybaZ</v>
          </cell>
        </row>
        <row r="1236">
          <cell r="A1236" t="str">
            <v>PPRCHA0_1280</v>
          </cell>
          <cell r="B1236" t="str">
            <v>S</v>
          </cell>
          <cell r="C1236" t="str">
            <v>Protein of unknown function, DUF481</v>
          </cell>
        </row>
        <row r="1237">
          <cell r="A1237" t="str">
            <v>PPRCHA0_1281</v>
          </cell>
          <cell r="B1237" t="str">
            <v>K</v>
          </cell>
          <cell r="C1237" t="str">
            <v>Cold shock protein</v>
          </cell>
          <cell r="D1237" t="str">
            <v>capB</v>
          </cell>
        </row>
        <row r="1238">
          <cell r="A1238" t="str">
            <v>PPRCHA0_1282</v>
          </cell>
          <cell r="B1238" t="str">
            <v>F</v>
          </cell>
          <cell r="C1238" t="str">
            <v>deoxycytidine triphosphate deaminase</v>
          </cell>
          <cell r="D1238" t="str">
            <v>dcd</v>
          </cell>
        </row>
        <row r="1239">
          <cell r="A1239" t="str">
            <v>PPRCHA0_1283</v>
          </cell>
          <cell r="B1239" t="str">
            <v>F</v>
          </cell>
          <cell r="C1239" t="e">
            <v>#N/A</v>
          </cell>
        </row>
        <row r="1240">
          <cell r="A1240" t="str">
            <v>PPRCHA0_1284</v>
          </cell>
          <cell r="B1240" t="str">
            <v>E</v>
          </cell>
          <cell r="C1240" t="str">
            <v>abc transporter atp-binding protein</v>
          </cell>
          <cell r="D1240" t="str">
            <v>hisP</v>
          </cell>
        </row>
        <row r="1241">
          <cell r="A1241" t="str">
            <v>PPRCHA0_1285</v>
          </cell>
          <cell r="B1241" t="str">
            <v>S</v>
          </cell>
          <cell r="C1241" t="str">
            <v>succinylglutamate desuccinylase aspartoacylase</v>
          </cell>
        </row>
        <row r="1242">
          <cell r="A1242" t="str">
            <v>PPRCHA0_1286</v>
          </cell>
          <cell r="B1242" t="str">
            <v>E</v>
          </cell>
          <cell r="C1242" t="str">
            <v>(ABC) transporter</v>
          </cell>
          <cell r="D1242" t="str">
            <v>hisM</v>
          </cell>
        </row>
        <row r="1243">
          <cell r="A1243" t="str">
            <v>PPRCHA0_1287</v>
          </cell>
          <cell r="B1243" t="str">
            <v>E</v>
          </cell>
          <cell r="C1243" t="str">
            <v>(ABC) transporter</v>
          </cell>
          <cell r="D1243" t="str">
            <v>hisQ</v>
          </cell>
        </row>
        <row r="1244">
          <cell r="A1244" t="str">
            <v>PPRCHA0_1288</v>
          </cell>
          <cell r="B1244" t="str">
            <v>E</v>
          </cell>
          <cell r="C1244" t="str">
            <v>Amino acid ABC transporter, periplasmic amino acid-binding protein</v>
          </cell>
          <cell r="D1244" t="str">
            <v>hisJ</v>
          </cell>
        </row>
        <row r="1245">
          <cell r="A1245" t="str">
            <v>PPRCHA0_1289</v>
          </cell>
          <cell r="B1245" t="str">
            <v>S</v>
          </cell>
          <cell r="C1245" t="str">
            <v>Catalyzes the deacylation of acyl-homoserine lactone (AHL or acyl-HSL), releasing homoserine lactone (HSL) and the corresponding fatty acid. Possesses a specificity for the degradation of long-chain acyl-HSLs (side chains of seven or more carbons in length)</v>
          </cell>
          <cell r="D1245" t="str">
            <v>quiP</v>
          </cell>
        </row>
        <row r="1246">
          <cell r="A1246" t="str">
            <v>PPRCHA0_1290</v>
          </cell>
          <cell r="B1246" t="str">
            <v>O</v>
          </cell>
          <cell r="C1246" t="str">
            <v>Glutathione S-transferase</v>
          </cell>
        </row>
        <row r="1247">
          <cell r="A1247" t="str">
            <v>PPRCHA0_1291</v>
          </cell>
          <cell r="B1247" t="str">
            <v>Q</v>
          </cell>
          <cell r="C1247" t="str">
            <v>Isochorismatase</v>
          </cell>
        </row>
        <row r="1248">
          <cell r="A1248" t="str">
            <v>PPRCHA0_1292</v>
          </cell>
          <cell r="B1248" t="str">
            <v>S</v>
          </cell>
          <cell r="C1248" t="str">
            <v>Sec-C motif domain protein</v>
          </cell>
        </row>
        <row r="1249">
          <cell r="A1249" t="str">
            <v>PPRCHA0_1293</v>
          </cell>
          <cell r="B1249" t="str">
            <v>S</v>
          </cell>
          <cell r="C1249" t="str">
            <v>Water Stress and Hypersensitive response</v>
          </cell>
        </row>
        <row r="1250">
          <cell r="A1250" t="str">
            <v>PPRCHA0_1294</v>
          </cell>
          <cell r="B1250" t="str">
            <v>S</v>
          </cell>
          <cell r="C1250" t="str">
            <v>UPF0225 protein</v>
          </cell>
        </row>
        <row r="1251">
          <cell r="A1251" t="str">
            <v>PPRCHA0_1295</v>
          </cell>
          <cell r="B1251" t="str">
            <v xml:space="preserve"> -</v>
          </cell>
          <cell r="C1251">
            <v>0</v>
          </cell>
        </row>
        <row r="1252">
          <cell r="A1252" t="str">
            <v>PPRCHA0_1296</v>
          </cell>
          <cell r="B1252" t="str">
            <v>M</v>
          </cell>
          <cell r="C1252" t="str">
            <v>OmpA MotB domain-containing protein</v>
          </cell>
        </row>
        <row r="1253">
          <cell r="A1253" t="str">
            <v>PPRCHA0_1297</v>
          </cell>
          <cell r="B1253" t="str">
            <v>S</v>
          </cell>
          <cell r="C1253" t="str">
            <v>Membrane</v>
          </cell>
        </row>
        <row r="1254">
          <cell r="A1254" t="str">
            <v>PPRCHA0_1298</v>
          </cell>
          <cell r="B1254" t="str">
            <v>S</v>
          </cell>
          <cell r="C1254" t="e">
            <v>#N/A</v>
          </cell>
        </row>
        <row r="1255">
          <cell r="A1255" t="str">
            <v>PPRCHA0_1299</v>
          </cell>
          <cell r="B1255" t="str">
            <v>S</v>
          </cell>
          <cell r="C1255" t="str">
            <v>membrAne</v>
          </cell>
        </row>
        <row r="1256">
          <cell r="A1256" t="str">
            <v>PPRCHA0_1300</v>
          </cell>
          <cell r="B1256" t="str">
            <v>L</v>
          </cell>
          <cell r="C1256" t="str">
            <v>Helicase</v>
          </cell>
          <cell r="D1256" t="str">
            <v>dinG</v>
          </cell>
        </row>
        <row r="1257">
          <cell r="A1257" t="str">
            <v>PPRCHA0_1301</v>
          </cell>
          <cell r="B1257" t="str">
            <v>S</v>
          </cell>
          <cell r="C1257" t="str">
            <v>ec 3.2.1.81</v>
          </cell>
        </row>
        <row r="1258">
          <cell r="A1258" t="str">
            <v>PPRCHA0_1302</v>
          </cell>
          <cell r="B1258" t="str">
            <v>V</v>
          </cell>
          <cell r="C1258" t="str">
            <v>Beta-lactamase</v>
          </cell>
          <cell r="D1258" t="str">
            <v>estC</v>
          </cell>
        </row>
        <row r="1259">
          <cell r="A1259" t="str">
            <v>PPRCHA0_1303</v>
          </cell>
          <cell r="B1259" t="str">
            <v>M</v>
          </cell>
          <cell r="C1259" t="str">
            <v>Ompa motb domain protein</v>
          </cell>
        </row>
        <row r="1260">
          <cell r="A1260" t="str">
            <v>PPRCHA0_1304</v>
          </cell>
          <cell r="B1260" t="str">
            <v>H</v>
          </cell>
          <cell r="C1260" t="str">
            <v>Catalyzes the oxidation of either pyridoxine 5'- phosphate (PNP) or pyridoxamine 5'-phosphate (PMP) into pyridoxal 5'-phosphate (PLP) (By similarity)</v>
          </cell>
          <cell r="D1260" t="str">
            <v>pdxH</v>
          </cell>
        </row>
        <row r="1261">
          <cell r="A1261" t="str">
            <v>PPRCHA0_1305</v>
          </cell>
          <cell r="B1261" t="str">
            <v xml:space="preserve"> -</v>
          </cell>
          <cell r="C1261">
            <v>0</v>
          </cell>
        </row>
        <row r="1262">
          <cell r="A1262" t="str">
            <v>PPRCHA0_1306</v>
          </cell>
          <cell r="B1262" t="str">
            <v>M</v>
          </cell>
          <cell r="C1262" t="str">
            <v>17 kDa surface antigen</v>
          </cell>
        </row>
        <row r="1263">
          <cell r="A1263" t="str">
            <v>PPRCHA0_1307</v>
          </cell>
          <cell r="B1263" t="str">
            <v>P</v>
          </cell>
          <cell r="C1263" t="str">
            <v>Na( ) H( ) antiporter that extrudes sodium in exchange for external protons (By similarity)</v>
          </cell>
          <cell r="D1263" t="str">
            <v>nhaA</v>
          </cell>
        </row>
        <row r="1264">
          <cell r="A1264" t="str">
            <v>PPRCHA0_1308</v>
          </cell>
          <cell r="B1264" t="str">
            <v>E</v>
          </cell>
          <cell r="C1264" t="str">
            <v>Cysteine synthase</v>
          </cell>
        </row>
        <row r="1265">
          <cell r="A1265" t="str">
            <v>PPRCHA0_1309</v>
          </cell>
          <cell r="B1265" t="str">
            <v>S</v>
          </cell>
          <cell r="C1265" t="str">
            <v>Dehydrogenase</v>
          </cell>
        </row>
        <row r="1266">
          <cell r="A1266" t="str">
            <v>PPRCHA0_1310</v>
          </cell>
          <cell r="B1266" t="str">
            <v>S</v>
          </cell>
          <cell r="C1266" t="str">
            <v>(Lipo)protein</v>
          </cell>
        </row>
        <row r="1267">
          <cell r="A1267" t="str">
            <v>PPRCHA0_1311</v>
          </cell>
          <cell r="B1267" t="str">
            <v>I, Q</v>
          </cell>
          <cell r="C1267" t="str">
            <v>Short chain dehydrogenase</v>
          </cell>
        </row>
        <row r="1268">
          <cell r="A1268" t="str">
            <v>PPRCHA0_1312</v>
          </cell>
          <cell r="B1268" t="str">
            <v>K</v>
          </cell>
          <cell r="C1268" t="str">
            <v>lysr family transcriptional regulator</v>
          </cell>
        </row>
        <row r="1269">
          <cell r="A1269" t="str">
            <v>PPRCHA0_1313</v>
          </cell>
          <cell r="B1269" t="str">
            <v>S</v>
          </cell>
          <cell r="C1269" t="str">
            <v>DoxX Family</v>
          </cell>
        </row>
        <row r="1270">
          <cell r="A1270" t="str">
            <v>PPRCHA0_1315</v>
          </cell>
          <cell r="B1270" t="str">
            <v>S</v>
          </cell>
          <cell r="C1270" t="str">
            <v>UPF0276 protein</v>
          </cell>
        </row>
        <row r="1271">
          <cell r="A1271" t="str">
            <v>PPRCHA0_1316</v>
          </cell>
          <cell r="B1271" t="str">
            <v>S</v>
          </cell>
          <cell r="C1271" t="str">
            <v>Signal peptide protein</v>
          </cell>
        </row>
        <row r="1272">
          <cell r="A1272" t="str">
            <v>PPRCHA0_1317</v>
          </cell>
          <cell r="B1272" t="str">
            <v>E</v>
          </cell>
          <cell r="C1272" t="str">
            <v>ABc transporter ATP-binding protein</v>
          </cell>
          <cell r="D1272" t="str">
            <v>braG</v>
          </cell>
        </row>
        <row r="1273">
          <cell r="A1273" t="str">
            <v>PPRCHA0_1318</v>
          </cell>
          <cell r="B1273" t="str">
            <v>E</v>
          </cell>
          <cell r="C1273" t="str">
            <v>leucine isoleucine valine transporter, ATP-binding subunit</v>
          </cell>
          <cell r="D1273" t="str">
            <v>braF</v>
          </cell>
        </row>
        <row r="1274">
          <cell r="A1274" t="str">
            <v>PPRCHA0_1319</v>
          </cell>
          <cell r="B1274" t="str">
            <v>E</v>
          </cell>
          <cell r="C1274" t="str">
            <v>leucine isoleucine valine transporter permease subunit</v>
          </cell>
          <cell r="D1274" t="str">
            <v>braE</v>
          </cell>
        </row>
        <row r="1275">
          <cell r="A1275" t="str">
            <v>PPRCHA0_1320</v>
          </cell>
          <cell r="B1275" t="str">
            <v>E</v>
          </cell>
          <cell r="C1275" t="str">
            <v>branched-chain amino acid</v>
          </cell>
          <cell r="D1275" t="str">
            <v>braD</v>
          </cell>
        </row>
        <row r="1276">
          <cell r="A1276" t="str">
            <v>PPRCHA0_1321</v>
          </cell>
          <cell r="B1276" t="str">
            <v>E</v>
          </cell>
          <cell r="C1276" t="str">
            <v>branched-chain amino acid ABC transporter</v>
          </cell>
          <cell r="D1276" t="str">
            <v>braC</v>
          </cell>
        </row>
        <row r="1277">
          <cell r="A1277" t="str">
            <v>PPRCHA0_1322</v>
          </cell>
          <cell r="B1277" t="str">
            <v>S</v>
          </cell>
          <cell r="C1277" t="str">
            <v>Protein of unknown function (DUF2288)</v>
          </cell>
        </row>
        <row r="1278">
          <cell r="A1278" t="str">
            <v>PPRCHA0_1323</v>
          </cell>
          <cell r="B1278" t="str">
            <v xml:space="preserve"> -</v>
          </cell>
          <cell r="C1278">
            <v>0</v>
          </cell>
        </row>
        <row r="1279">
          <cell r="A1279" t="str">
            <v>PPRCHA0_1324</v>
          </cell>
          <cell r="B1279" t="str">
            <v>I</v>
          </cell>
          <cell r="C1279" t="str">
            <v>3-hydroxyisobutyrate dehydrogenase</v>
          </cell>
        </row>
        <row r="1280">
          <cell r="A1280" t="str">
            <v>PPRCHA0_1325</v>
          </cell>
          <cell r="B1280" t="str">
            <v>T</v>
          </cell>
          <cell r="C1280" t="str">
            <v>Diguanylate cyclase phosphodiesterase</v>
          </cell>
        </row>
        <row r="1281">
          <cell r="A1281" t="str">
            <v>PPRCHA0_1327</v>
          </cell>
          <cell r="B1281" t="str">
            <v>G</v>
          </cell>
          <cell r="C1281" t="str">
            <v>Major Facilitator</v>
          </cell>
        </row>
        <row r="1282">
          <cell r="A1282" t="str">
            <v>PPRCHA0_1328</v>
          </cell>
          <cell r="B1282" t="str">
            <v>K</v>
          </cell>
          <cell r="C1282" t="str">
            <v>Transcription regulator that activates transcription by stimulating RNA polymerase (RNAP) recycling in case of stress conditions such as supercoiled DNA or high salt concentrations. Probably acts by releasing the RNAP, when it is trapped or immobilized on tightly supercoiled DNA. Does not activate transcription on linear DNA. Probably not involved in DNA repair (By similarity)</v>
          </cell>
          <cell r="D1282" t="str">
            <v>hepA/rapA</v>
          </cell>
        </row>
        <row r="1283">
          <cell r="A1283" t="str">
            <v>PPRCHA0_1329</v>
          </cell>
          <cell r="B1283" t="str">
            <v>K</v>
          </cell>
          <cell r="C1283" t="e">
            <v>#N/A</v>
          </cell>
        </row>
        <row r="1284">
          <cell r="A1284" t="str">
            <v>PPRCHA0_1330</v>
          </cell>
          <cell r="B1284" t="str">
            <v>E</v>
          </cell>
          <cell r="C1284" t="str">
            <v>Aminotransferase</v>
          </cell>
        </row>
        <row r="1285">
          <cell r="A1285" t="str">
            <v>PPRCHA0_1331</v>
          </cell>
          <cell r="B1285" t="str">
            <v>J</v>
          </cell>
          <cell r="C1285" t="str">
            <v>endoribonuclease L-psp</v>
          </cell>
        </row>
        <row r="1286">
          <cell r="A1286" t="str">
            <v>PPRCHA0_1332</v>
          </cell>
          <cell r="B1286" t="str">
            <v>K</v>
          </cell>
          <cell r="C1286" t="str">
            <v>lysr family transcriptional regulator</v>
          </cell>
        </row>
        <row r="1287">
          <cell r="A1287" t="str">
            <v>PPRCHA0_1333</v>
          </cell>
          <cell r="B1287" t="str">
            <v>K</v>
          </cell>
          <cell r="C1287" t="e">
            <v>#N/A</v>
          </cell>
        </row>
        <row r="1288">
          <cell r="A1288" t="str">
            <v>PPRCHA0_1334</v>
          </cell>
          <cell r="B1288" t="str">
            <v>K</v>
          </cell>
          <cell r="C1288" t="e">
            <v>#N/A</v>
          </cell>
        </row>
        <row r="1289">
          <cell r="A1289" t="str">
            <v>PPRCHA0_1335</v>
          </cell>
          <cell r="B1289" t="str">
            <v>P</v>
          </cell>
          <cell r="C1289" t="str">
            <v>phosphate transporter</v>
          </cell>
          <cell r="D1289" t="str">
            <v>pitA_1</v>
          </cell>
        </row>
        <row r="1290">
          <cell r="A1290" t="str">
            <v>PPRCHA0_1336</v>
          </cell>
          <cell r="B1290" t="str">
            <v>P</v>
          </cell>
          <cell r="C1290" t="e">
            <v>#N/A</v>
          </cell>
        </row>
        <row r="1291">
          <cell r="A1291" t="str">
            <v>PPRCHA0_1337</v>
          </cell>
          <cell r="B1291" t="str">
            <v>K</v>
          </cell>
          <cell r="C1291" t="str">
            <v>Transcriptional regulator</v>
          </cell>
          <cell r="D1291" t="str">
            <v>pcaR</v>
          </cell>
        </row>
        <row r="1292">
          <cell r="A1292" t="str">
            <v>PPRCHA0_1338</v>
          </cell>
          <cell r="B1292" t="str">
            <v>G</v>
          </cell>
          <cell r="C1292" t="str">
            <v>transporter</v>
          </cell>
          <cell r="D1292" t="str">
            <v>pcaK</v>
          </cell>
        </row>
        <row r="1293">
          <cell r="A1293" t="str">
            <v>PPRCHA0_1339</v>
          </cell>
          <cell r="B1293" t="str">
            <v>I</v>
          </cell>
          <cell r="C1293" t="str">
            <v>transferase, subunit A</v>
          </cell>
          <cell r="D1293" t="str">
            <v>catI</v>
          </cell>
        </row>
        <row r="1294">
          <cell r="A1294" t="str">
            <v>PPRCHA0_1340</v>
          </cell>
          <cell r="B1294" t="str">
            <v>I</v>
          </cell>
          <cell r="C1294" t="str">
            <v>transferase subunit B</v>
          </cell>
          <cell r="D1294" t="str">
            <v>catJ</v>
          </cell>
        </row>
        <row r="1295">
          <cell r="A1295" t="str">
            <v>PPRCHA0_1341</v>
          </cell>
          <cell r="B1295" t="str">
            <v>I</v>
          </cell>
          <cell r="C1295" t="str">
            <v>Catalyzes the final step of fatty acid oxidation in which acetyl-CoA is released and the CoA ester of a fatty acid two carbons shorter is formed (By similarity)</v>
          </cell>
          <cell r="D1295" t="str">
            <v>pcaF</v>
          </cell>
        </row>
        <row r="1296">
          <cell r="A1296" t="str">
            <v>PPRCHA0_1342</v>
          </cell>
          <cell r="B1296" t="str">
            <v>Q</v>
          </cell>
          <cell r="C1296" t="str">
            <v>Protocatechuate 3,4-dioxygenase, beta</v>
          </cell>
          <cell r="D1296" t="str">
            <v>pcaH_1</v>
          </cell>
        </row>
        <row r="1297">
          <cell r="A1297" t="str">
            <v>PPRCHA0_1343</v>
          </cell>
          <cell r="B1297" t="str">
            <v>Q</v>
          </cell>
          <cell r="C1297" t="str">
            <v>protocatechuate 3,4-dioxygenase, alpha</v>
          </cell>
          <cell r="D1297" t="str">
            <v>pcaG_1</v>
          </cell>
        </row>
        <row r="1298">
          <cell r="A1298" t="str">
            <v>PPRCHA0_1344</v>
          </cell>
          <cell r="B1298" t="str">
            <v>G</v>
          </cell>
          <cell r="C1298" t="str">
            <v>Metabolite H symporter, major facilitator superfamily (MFS)</v>
          </cell>
        </row>
        <row r="1299">
          <cell r="A1299" t="str">
            <v>PPRCHA0_1345</v>
          </cell>
          <cell r="B1299" t="str">
            <v>F</v>
          </cell>
          <cell r="C1299" t="str">
            <v>3-carboxy-cis,cis-muconate cycloisomerase</v>
          </cell>
          <cell r="D1299" t="str">
            <v>pcaB</v>
          </cell>
        </row>
        <row r="1300">
          <cell r="A1300" t="str">
            <v>PPRCHA0_1346</v>
          </cell>
          <cell r="B1300" t="str">
            <v>Q</v>
          </cell>
          <cell r="C1300" t="str">
            <v>3-oxoadipate enol-lactonase</v>
          </cell>
          <cell r="D1300" t="str">
            <v>pcaD</v>
          </cell>
        </row>
        <row r="1301">
          <cell r="A1301" t="str">
            <v>PPRCHA0_1347</v>
          </cell>
          <cell r="B1301" t="str">
            <v>Q</v>
          </cell>
          <cell r="C1301" t="str">
            <v>4-Carboxymuconolactone decarboxylase</v>
          </cell>
          <cell r="D1301" t="str">
            <v>pcaC</v>
          </cell>
        </row>
        <row r="1302">
          <cell r="A1302" t="str">
            <v>PPRCHA0_1348</v>
          </cell>
          <cell r="B1302" t="str">
            <v>S</v>
          </cell>
          <cell r="C1302" t="str">
            <v>Catalyzes the S-adenosylmethionine monomethyl esterification of trans-aconitate (By similarity)</v>
          </cell>
          <cell r="D1302" t="str">
            <v>tam</v>
          </cell>
        </row>
        <row r="1303">
          <cell r="A1303" t="str">
            <v>PPRCHA0_1349</v>
          </cell>
          <cell r="B1303" t="str">
            <v xml:space="preserve"> -</v>
          </cell>
          <cell r="C1303">
            <v>0</v>
          </cell>
        </row>
        <row r="1304">
          <cell r="A1304" t="str">
            <v>PPRCHA0_1350</v>
          </cell>
          <cell r="B1304" t="str">
            <v>S</v>
          </cell>
          <cell r="C1304" t="str">
            <v>Oxidoreductase</v>
          </cell>
        </row>
        <row r="1305">
          <cell r="A1305" t="str">
            <v>PPRCHA0_1351</v>
          </cell>
          <cell r="B1305" t="str">
            <v>M</v>
          </cell>
          <cell r="C1305" t="str">
            <v>Outer membrane porin</v>
          </cell>
        </row>
        <row r="1306">
          <cell r="A1306" t="str">
            <v>PPRCHA0_1352</v>
          </cell>
          <cell r="B1306" t="str">
            <v>M</v>
          </cell>
          <cell r="C1306" t="str">
            <v>RND efflux system, outer membrane lipoprotein</v>
          </cell>
          <cell r="D1306" t="str">
            <v>emhC</v>
          </cell>
        </row>
        <row r="1307">
          <cell r="A1307" t="str">
            <v>PPRCHA0_1353</v>
          </cell>
          <cell r="B1307" t="str">
            <v>V</v>
          </cell>
          <cell r="C1307" t="str">
            <v>Resistance protein</v>
          </cell>
          <cell r="D1307" t="str">
            <v>emhB</v>
          </cell>
        </row>
        <row r="1308">
          <cell r="A1308" t="str">
            <v>PPRCHA0_1354</v>
          </cell>
          <cell r="B1308" t="str">
            <v>V</v>
          </cell>
          <cell r="C1308" t="str">
            <v>RND Family Efflux Transporter MFP Subunit</v>
          </cell>
          <cell r="D1308" t="str">
            <v>emhA</v>
          </cell>
        </row>
        <row r="1309">
          <cell r="A1309" t="str">
            <v>PPRCHA0_1355</v>
          </cell>
          <cell r="B1309" t="str">
            <v>K</v>
          </cell>
          <cell r="C1309" t="str">
            <v>Transcriptional regulator</v>
          </cell>
          <cell r="D1309" t="str">
            <v>emhR</v>
          </cell>
        </row>
        <row r="1310">
          <cell r="A1310" t="str">
            <v>PPRCHA0_1356</v>
          </cell>
          <cell r="B1310" t="str">
            <v>E, G</v>
          </cell>
          <cell r="C1310" t="str">
            <v>membrane</v>
          </cell>
        </row>
        <row r="1311">
          <cell r="A1311" t="str">
            <v>PPRCHA0_1357</v>
          </cell>
          <cell r="B1311" t="str">
            <v>C</v>
          </cell>
          <cell r="C1311" t="str">
            <v>Nadh flavin oxidoreductase nadh oxidase</v>
          </cell>
          <cell r="D1311" t="str">
            <v>xenB</v>
          </cell>
        </row>
        <row r="1312">
          <cell r="A1312" t="str">
            <v>PPRCHA0_1358</v>
          </cell>
          <cell r="B1312" t="str">
            <v>G</v>
          </cell>
          <cell r="C1312" t="str">
            <v>Major facilitator superfamily</v>
          </cell>
        </row>
        <row r="1313">
          <cell r="A1313" t="str">
            <v>PPRCHA0_1359</v>
          </cell>
          <cell r="B1313" t="str">
            <v>K</v>
          </cell>
          <cell r="C1313" t="str">
            <v>ArsR family transcriptional regulator</v>
          </cell>
        </row>
        <row r="1314">
          <cell r="A1314" t="str">
            <v>PPRCHA0_1360</v>
          </cell>
          <cell r="B1314" t="str">
            <v>S</v>
          </cell>
          <cell r="C1314" t="str">
            <v>Protein of unknown function, DUF479</v>
          </cell>
        </row>
        <row r="1315">
          <cell r="A1315" t="str">
            <v>PPRCHA0_1363</v>
          </cell>
          <cell r="B1315" t="str">
            <v xml:space="preserve"> -</v>
          </cell>
          <cell r="C1315">
            <v>0</v>
          </cell>
        </row>
        <row r="1316">
          <cell r="A1316" t="str">
            <v>PPRCHA0_1364</v>
          </cell>
          <cell r="B1316" t="str">
            <v>V</v>
          </cell>
          <cell r="C1316" t="str">
            <v>Beta-lactamase</v>
          </cell>
        </row>
        <row r="1317">
          <cell r="A1317" t="str">
            <v>PPRCHA0_1365</v>
          </cell>
          <cell r="B1317" t="str">
            <v xml:space="preserve"> -</v>
          </cell>
          <cell r="C1317">
            <v>0</v>
          </cell>
        </row>
        <row r="1318">
          <cell r="A1318" t="str">
            <v>PPRCHA0_1366</v>
          </cell>
          <cell r="B1318" t="str">
            <v>E</v>
          </cell>
          <cell r="C1318" t="str">
            <v>amidohydrolase</v>
          </cell>
        </row>
        <row r="1319">
          <cell r="A1319" t="str">
            <v>PPRCHA0_1367</v>
          </cell>
          <cell r="B1319" t="str">
            <v>G</v>
          </cell>
          <cell r="C1319" t="str">
            <v>transporter</v>
          </cell>
        </row>
        <row r="1320">
          <cell r="A1320" t="str">
            <v>PPRCHA0_1368</v>
          </cell>
          <cell r="B1320" t="str">
            <v>J</v>
          </cell>
          <cell r="C1320" t="str">
            <v>Amidase (EC 3.5.1.4)</v>
          </cell>
        </row>
        <row r="1321">
          <cell r="A1321" t="str">
            <v>PPRCHA0_1369</v>
          </cell>
          <cell r="B1321" t="str">
            <v>K</v>
          </cell>
          <cell r="C1321" t="str">
            <v>TRANSCRIPTIONal</v>
          </cell>
        </row>
        <row r="1322">
          <cell r="A1322" t="str">
            <v>PPRCHA0_1370</v>
          </cell>
          <cell r="B1322" t="str">
            <v>M</v>
          </cell>
          <cell r="C1322" t="str">
            <v>Outer membrane porin</v>
          </cell>
        </row>
        <row r="1323">
          <cell r="A1323" t="str">
            <v>PPRCHA0_1371</v>
          </cell>
          <cell r="B1323" t="str">
            <v>S</v>
          </cell>
          <cell r="C1323" t="str">
            <v>YceI family</v>
          </cell>
        </row>
        <row r="1324">
          <cell r="A1324" t="str">
            <v>PPRCHA0_1372</v>
          </cell>
          <cell r="B1324" t="str">
            <v>I</v>
          </cell>
          <cell r="C1324" t="str">
            <v>phospholipase</v>
          </cell>
        </row>
        <row r="1325">
          <cell r="A1325" t="str">
            <v>PPRCHA0_1373</v>
          </cell>
          <cell r="B1325" t="str">
            <v>G</v>
          </cell>
          <cell r="C1325" t="str">
            <v>glycoside hydrolase, family 3 domain protein</v>
          </cell>
          <cell r="D1325" t="str">
            <v>bglX</v>
          </cell>
        </row>
        <row r="1326">
          <cell r="A1326" t="str">
            <v>PPRCHA0_1374</v>
          </cell>
          <cell r="B1326" t="str">
            <v>S</v>
          </cell>
          <cell r="C1326" t="str">
            <v>LemA family</v>
          </cell>
        </row>
        <row r="1327">
          <cell r="A1327" t="str">
            <v>PPRCHA0_1375</v>
          </cell>
          <cell r="B1327" t="str">
            <v>S</v>
          </cell>
          <cell r="C1327" t="str">
            <v>of methanol dehydrogenase type</v>
          </cell>
        </row>
        <row r="1328">
          <cell r="A1328" t="str">
            <v>PPRCHA0_1376</v>
          </cell>
          <cell r="B1328" t="str">
            <v>S</v>
          </cell>
          <cell r="C1328" t="str">
            <v>Pfam:DUF477</v>
          </cell>
        </row>
        <row r="1329">
          <cell r="A1329" t="str">
            <v>PPRCHA0_1377</v>
          </cell>
          <cell r="B1329" t="str">
            <v>S</v>
          </cell>
          <cell r="C1329" t="str">
            <v>Pfam:DUF477</v>
          </cell>
        </row>
        <row r="1330">
          <cell r="A1330" t="str">
            <v>PPRCHA0_1378</v>
          </cell>
          <cell r="B1330" t="str">
            <v>Q</v>
          </cell>
          <cell r="C1330" t="str">
            <v>Inherit from proNOG: methyltransferase</v>
          </cell>
        </row>
        <row r="1331">
          <cell r="A1331" t="str">
            <v>PPRCHA0_1379</v>
          </cell>
          <cell r="B1331" t="str">
            <v>E, G</v>
          </cell>
          <cell r="C1331" t="str">
            <v>EamA-like transporter family</v>
          </cell>
        </row>
        <row r="1332">
          <cell r="A1332" t="str">
            <v>PPRCHA0_1380</v>
          </cell>
          <cell r="B1332" t="str">
            <v>S</v>
          </cell>
          <cell r="C1332" t="str">
            <v>Intracellular protease, PfpI family</v>
          </cell>
        </row>
        <row r="1333">
          <cell r="A1333" t="str">
            <v>PPRCHA0_1381</v>
          </cell>
          <cell r="B1333" t="str">
            <v>S</v>
          </cell>
          <cell r="C1333" t="str">
            <v>Inherit from COG: arylsulfate sulfotransferase-like protein</v>
          </cell>
        </row>
        <row r="1334">
          <cell r="A1334" t="str">
            <v>PPRCHA0_1382</v>
          </cell>
          <cell r="B1334" t="str">
            <v>K</v>
          </cell>
          <cell r="C1334" t="str">
            <v>GntR Family Transcriptional Regulator</v>
          </cell>
        </row>
        <row r="1335">
          <cell r="A1335" t="str">
            <v>PPRCHA0_1383</v>
          </cell>
          <cell r="B1335" t="str">
            <v>J</v>
          </cell>
          <cell r="C1335" t="str">
            <v>K02433 aspartyl-tRNA(Asn) glutamyl-tRNA (Gln) amidotransferase subunit A EC 6.3.5.6 6.3.5.7</v>
          </cell>
        </row>
        <row r="1336">
          <cell r="A1336" t="str">
            <v>PPRCHA0_1384</v>
          </cell>
          <cell r="B1336" t="str">
            <v>G</v>
          </cell>
          <cell r="C1336" t="str">
            <v>polysaccharide deacetylase</v>
          </cell>
        </row>
        <row r="1337">
          <cell r="A1337" t="str">
            <v>PPRCHA0_1385</v>
          </cell>
          <cell r="B1337" t="str">
            <v>G</v>
          </cell>
          <cell r="C1337" t="str">
            <v>transporter</v>
          </cell>
        </row>
        <row r="1338">
          <cell r="A1338" t="str">
            <v>PPRCHA0_1386</v>
          </cell>
          <cell r="B1338" t="str">
            <v>I</v>
          </cell>
          <cell r="C1338" t="str">
            <v>reductase</v>
          </cell>
        </row>
        <row r="1339">
          <cell r="A1339" t="str">
            <v>PPRCHA0_1387</v>
          </cell>
          <cell r="B1339" t="str">
            <v>S</v>
          </cell>
          <cell r="C1339" t="str">
            <v>reductase</v>
          </cell>
        </row>
        <row r="1340">
          <cell r="A1340" t="str">
            <v>PPRCHA0_1388</v>
          </cell>
          <cell r="B1340" t="str">
            <v xml:space="preserve"> -</v>
          </cell>
          <cell r="C1340">
            <v>0</v>
          </cell>
        </row>
        <row r="1341">
          <cell r="A1341" t="str">
            <v>PPRCHA0_1389</v>
          </cell>
          <cell r="B1341" t="str">
            <v>S</v>
          </cell>
          <cell r="C1341" t="str">
            <v>cobalamin synthesis protein, P47K</v>
          </cell>
        </row>
        <row r="1342">
          <cell r="A1342" t="str">
            <v>PPRCHA0_1390</v>
          </cell>
          <cell r="B1342" t="str">
            <v>E</v>
          </cell>
          <cell r="C1342" t="str">
            <v>Signal peptide prediction</v>
          </cell>
        </row>
        <row r="1343">
          <cell r="A1343" t="str">
            <v>PPRCHA0_1391</v>
          </cell>
          <cell r="B1343" t="str">
            <v xml:space="preserve"> -</v>
          </cell>
          <cell r="C1343">
            <v>0</v>
          </cell>
        </row>
        <row r="1344">
          <cell r="A1344" t="str">
            <v>PPRCHA0_1392</v>
          </cell>
          <cell r="B1344" t="str">
            <v xml:space="preserve"> -</v>
          </cell>
          <cell r="C1344">
            <v>0</v>
          </cell>
        </row>
        <row r="1345">
          <cell r="A1345" t="str">
            <v>PPRCHA0_1393</v>
          </cell>
          <cell r="B1345" t="str">
            <v>P</v>
          </cell>
          <cell r="C1345" t="str">
            <v>receptor</v>
          </cell>
        </row>
        <row r="1346">
          <cell r="A1346" t="str">
            <v>PPRCHA0_1394</v>
          </cell>
          <cell r="B1346" t="str">
            <v>P, T</v>
          </cell>
          <cell r="C1346" t="str">
            <v>sigma factor</v>
          </cell>
        </row>
        <row r="1347">
          <cell r="A1347" t="str">
            <v>PPRCHA0_1395</v>
          </cell>
          <cell r="B1347" t="str">
            <v>K</v>
          </cell>
          <cell r="C1347" t="str">
            <v>RNA polymerase sigma factor</v>
          </cell>
        </row>
        <row r="1348">
          <cell r="A1348" t="str">
            <v>PPRCHA0_1396</v>
          </cell>
          <cell r="B1348" t="str">
            <v>P</v>
          </cell>
          <cell r="C1348" t="str">
            <v>Rhodanese-like protein</v>
          </cell>
        </row>
        <row r="1349">
          <cell r="A1349" t="str">
            <v>PPRCHA0_1397</v>
          </cell>
          <cell r="B1349" t="str">
            <v>S</v>
          </cell>
          <cell r="C1349" t="str">
            <v>Cysteine dioxygenase type I</v>
          </cell>
        </row>
        <row r="1350">
          <cell r="A1350" t="str">
            <v>PPRCHA0_1398</v>
          </cell>
          <cell r="B1350" t="str">
            <v>K</v>
          </cell>
          <cell r="C1350" t="str">
            <v>lysr family transcriptional regulator</v>
          </cell>
        </row>
        <row r="1351">
          <cell r="A1351" t="str">
            <v>PPRCHA0_1399</v>
          </cell>
          <cell r="B1351" t="str">
            <v>P</v>
          </cell>
          <cell r="C1351" t="str">
            <v>Binding-protein-dependent transport systems, inner membrane component</v>
          </cell>
          <cell r="D1351" t="str">
            <v>ssuC2</v>
          </cell>
        </row>
        <row r="1352">
          <cell r="A1352" t="str">
            <v>PPRCHA0_1401</v>
          </cell>
          <cell r="B1352" t="str">
            <v>I</v>
          </cell>
          <cell r="C1352" t="str">
            <v>acyl-CoA dehydrogenase</v>
          </cell>
        </row>
        <row r="1353">
          <cell r="A1353" t="str">
            <v>PPRCHA0_1403</v>
          </cell>
          <cell r="B1353" t="str">
            <v>G</v>
          </cell>
          <cell r="C1353" t="str">
            <v>Class II aldolase</v>
          </cell>
        </row>
        <row r="1354">
          <cell r="A1354" t="str">
            <v>PPRCHA0_1404</v>
          </cell>
          <cell r="B1354" t="str">
            <v>P</v>
          </cell>
          <cell r="C1354" t="str">
            <v>Abc transporter</v>
          </cell>
        </row>
        <row r="1355">
          <cell r="A1355" t="str">
            <v>PPRCHA0_1406</v>
          </cell>
          <cell r="B1355" t="str">
            <v>E</v>
          </cell>
          <cell r="C1355" t="str">
            <v>amine oxidase</v>
          </cell>
        </row>
        <row r="1356">
          <cell r="A1356" t="str">
            <v>PPRCHA0_1408</v>
          </cell>
          <cell r="B1356" t="str">
            <v>P</v>
          </cell>
          <cell r="C1356" t="str">
            <v>receptor</v>
          </cell>
        </row>
        <row r="1357">
          <cell r="A1357" t="str">
            <v>PPRCHA0_1410</v>
          </cell>
          <cell r="B1357" t="str">
            <v xml:space="preserve"> -</v>
          </cell>
          <cell r="C1357">
            <v>0</v>
          </cell>
        </row>
        <row r="1358">
          <cell r="A1358" t="str">
            <v>PPRCHA0_1411</v>
          </cell>
          <cell r="B1358" t="str">
            <v xml:space="preserve"> -</v>
          </cell>
          <cell r="C1358">
            <v>0</v>
          </cell>
        </row>
        <row r="1359">
          <cell r="A1359" t="str">
            <v>PPRCHA0_1413</v>
          </cell>
          <cell r="B1359" t="str">
            <v>S</v>
          </cell>
          <cell r="C1359" t="str">
            <v>monooxygenase</v>
          </cell>
        </row>
        <row r="1360">
          <cell r="A1360" t="str">
            <v>PPRCHA0_1414</v>
          </cell>
          <cell r="B1360" t="str">
            <v>S</v>
          </cell>
          <cell r="C1360" t="str">
            <v>UPF0339 protein</v>
          </cell>
        </row>
        <row r="1361">
          <cell r="A1361" t="str">
            <v>PPRCHA0_1415</v>
          </cell>
          <cell r="B1361" t="str">
            <v>S</v>
          </cell>
          <cell r="C1361" t="e">
            <v>#N/A</v>
          </cell>
        </row>
        <row r="1362">
          <cell r="A1362" t="str">
            <v>PPRCHA0_1416</v>
          </cell>
          <cell r="B1362" t="str">
            <v>S</v>
          </cell>
          <cell r="C1362" t="e">
            <v>#N/A</v>
          </cell>
        </row>
        <row r="1363">
          <cell r="A1363" t="str">
            <v>PPRCHA0_1417</v>
          </cell>
          <cell r="B1363" t="str">
            <v>E</v>
          </cell>
          <cell r="C1363" t="str">
            <v>dihydrodipicolinate</v>
          </cell>
        </row>
        <row r="1364">
          <cell r="A1364" t="str">
            <v>PPRCHA0_1418</v>
          </cell>
          <cell r="B1364" t="str">
            <v>G</v>
          </cell>
          <cell r="C1364" t="str">
            <v>Class II aldolase adducin</v>
          </cell>
        </row>
        <row r="1365">
          <cell r="A1365" t="str">
            <v>PPRCHA0_1419</v>
          </cell>
          <cell r="B1365" t="str">
            <v>K</v>
          </cell>
          <cell r="C1365" t="str">
            <v>dNA-binding protein</v>
          </cell>
        </row>
        <row r="1366">
          <cell r="A1366" t="str">
            <v>PPRCHA0_1420</v>
          </cell>
          <cell r="B1366" t="str">
            <v xml:space="preserve"> -</v>
          </cell>
          <cell r="C1366">
            <v>0</v>
          </cell>
        </row>
        <row r="1367">
          <cell r="A1367" t="str">
            <v>PPRCHA0_1421</v>
          </cell>
          <cell r="B1367" t="str">
            <v>C</v>
          </cell>
          <cell r="C1367" t="str">
            <v>alcohol dehydrogenase</v>
          </cell>
          <cell r="D1367" t="str">
            <v>adhB</v>
          </cell>
        </row>
        <row r="1368">
          <cell r="A1368" t="str">
            <v>PPRCHA0_1422</v>
          </cell>
          <cell r="B1368" t="str">
            <v xml:space="preserve"> -</v>
          </cell>
          <cell r="C1368">
            <v>0</v>
          </cell>
        </row>
        <row r="1369">
          <cell r="A1369" t="str">
            <v>PPRCHA0_1423</v>
          </cell>
          <cell r="B1369" t="str">
            <v xml:space="preserve"> -</v>
          </cell>
          <cell r="C1369">
            <v>0</v>
          </cell>
        </row>
        <row r="1370">
          <cell r="A1370" t="str">
            <v>PPRCHA0_1424</v>
          </cell>
          <cell r="B1370" t="str">
            <v xml:space="preserve"> -</v>
          </cell>
          <cell r="C1370" t="e">
            <v>#N/A</v>
          </cell>
        </row>
        <row r="1371">
          <cell r="A1371" t="str">
            <v>PPRCHA0_1425</v>
          </cell>
          <cell r="B1371" t="str">
            <v>S</v>
          </cell>
          <cell r="C1371" t="str">
            <v>LysE type translocator</v>
          </cell>
        </row>
        <row r="1372">
          <cell r="A1372" t="str">
            <v>PPRCHA0_1426</v>
          </cell>
          <cell r="B1372" t="str">
            <v>T</v>
          </cell>
          <cell r="C1372" t="str">
            <v>Diguanylate cyclase with PAS PAC and GAF sensors</v>
          </cell>
        </row>
        <row r="1373">
          <cell r="A1373" t="str">
            <v>PPRCHA0_1427</v>
          </cell>
          <cell r="B1373" t="str">
            <v>S</v>
          </cell>
          <cell r="C1373" t="str">
            <v>Membrane</v>
          </cell>
        </row>
        <row r="1374">
          <cell r="A1374" t="str">
            <v>PPRCHA0_1428</v>
          </cell>
          <cell r="B1374" t="str">
            <v>S</v>
          </cell>
          <cell r="C1374" t="str">
            <v>short-chain dehydrogenase reductase</v>
          </cell>
        </row>
        <row r="1375">
          <cell r="A1375" t="str">
            <v>PPRCHA0_1429</v>
          </cell>
          <cell r="B1375" t="str">
            <v>S</v>
          </cell>
          <cell r="C1375" t="str">
            <v>Low affinity iron permease</v>
          </cell>
        </row>
        <row r="1376">
          <cell r="A1376" t="str">
            <v>PPRCHA0_1430</v>
          </cell>
          <cell r="B1376" t="str">
            <v>V</v>
          </cell>
          <cell r="C1376" t="str">
            <v>prophage Lp2 protein 6</v>
          </cell>
        </row>
        <row r="1377">
          <cell r="A1377" t="str">
            <v>PPRCHA0_1431</v>
          </cell>
          <cell r="B1377" t="str">
            <v>S</v>
          </cell>
          <cell r="C1377" t="str">
            <v>Acetyltransferase, (GNAT) family</v>
          </cell>
        </row>
        <row r="1378">
          <cell r="A1378" t="str">
            <v>PPRCHA0_1432</v>
          </cell>
          <cell r="B1378" t="str">
            <v>K</v>
          </cell>
          <cell r="C1378" t="str">
            <v>Transcriptional regulator</v>
          </cell>
        </row>
        <row r="1379">
          <cell r="A1379" t="str">
            <v>PPRCHA0_1437</v>
          </cell>
          <cell r="B1379" t="str">
            <v>E</v>
          </cell>
          <cell r="C1379" t="str">
            <v>dihydrodipicolinate</v>
          </cell>
        </row>
        <row r="1380">
          <cell r="A1380" t="str">
            <v>PPRCHA0_1438</v>
          </cell>
          <cell r="B1380" t="str">
            <v>E</v>
          </cell>
          <cell r="C1380" t="str">
            <v>amino acid</v>
          </cell>
          <cell r="D1380" t="str">
            <v>yveA</v>
          </cell>
        </row>
        <row r="1381">
          <cell r="A1381" t="str">
            <v>PPRCHA0_1440</v>
          </cell>
          <cell r="B1381" t="str">
            <v>C</v>
          </cell>
          <cell r="C1381" t="str">
            <v>malate L-lactate dehydrogenase</v>
          </cell>
        </row>
        <row r="1382">
          <cell r="A1382" t="str">
            <v>PPRCHA0_1441</v>
          </cell>
          <cell r="B1382" t="str">
            <v>P</v>
          </cell>
          <cell r="C1382" t="str">
            <v>tonb-dependent siderophore receptor</v>
          </cell>
        </row>
        <row r="1383">
          <cell r="A1383" t="str">
            <v>PPRCHA0_1442</v>
          </cell>
          <cell r="B1383" t="str">
            <v>J</v>
          </cell>
          <cell r="C1383" t="str">
            <v>Inherit from proNOG: Gcn5-related n-acetyltransferase</v>
          </cell>
        </row>
        <row r="1384">
          <cell r="A1384" t="str">
            <v>PPRCHA0_1443</v>
          </cell>
          <cell r="B1384" t="str">
            <v>J</v>
          </cell>
          <cell r="C1384" t="e">
            <v>#N/A</v>
          </cell>
        </row>
        <row r="1385">
          <cell r="A1385" t="str">
            <v>PPRCHA0_1444</v>
          </cell>
          <cell r="B1385" t="str">
            <v>J</v>
          </cell>
          <cell r="C1385" t="e">
            <v>#N/A</v>
          </cell>
        </row>
        <row r="1386">
          <cell r="A1386" t="str">
            <v>PPRCHA0_1445</v>
          </cell>
          <cell r="B1386" t="str">
            <v>S</v>
          </cell>
          <cell r="C1386" t="str">
            <v>Protein of unknown function (DUF1501)</v>
          </cell>
        </row>
        <row r="1387">
          <cell r="A1387" t="str">
            <v>PPRCHA0_1446</v>
          </cell>
          <cell r="B1387" t="str">
            <v>S</v>
          </cell>
          <cell r="C1387" t="str">
            <v>Protein of unknown function (DUF1800)</v>
          </cell>
        </row>
        <row r="1388">
          <cell r="A1388" t="str">
            <v>PPRCHA0_1447</v>
          </cell>
          <cell r="B1388" t="str">
            <v>T</v>
          </cell>
          <cell r="C1388" t="str">
            <v>Diguanylate cyclase phosphodiesterase</v>
          </cell>
        </row>
        <row r="1389">
          <cell r="A1389" t="str">
            <v>PPRCHA0_1448</v>
          </cell>
          <cell r="B1389" t="str">
            <v>Q</v>
          </cell>
          <cell r="C1389" t="str">
            <v>Methyl-transferase</v>
          </cell>
        </row>
        <row r="1390">
          <cell r="A1390" t="str">
            <v>PPRCHA0_1449</v>
          </cell>
          <cell r="B1390" t="str">
            <v>Q</v>
          </cell>
          <cell r="C1390" t="e">
            <v>#N/A</v>
          </cell>
        </row>
        <row r="1391">
          <cell r="A1391" t="str">
            <v>PPRCHA0_1450</v>
          </cell>
          <cell r="B1391" t="str">
            <v>S</v>
          </cell>
          <cell r="C1391" t="str">
            <v>3-hydroxyacyl-CoA-acyl carrier protein transferase</v>
          </cell>
          <cell r="D1391" t="str">
            <v>phaG1</v>
          </cell>
        </row>
        <row r="1392">
          <cell r="A1392" t="str">
            <v>PPRCHA0_1451</v>
          </cell>
          <cell r="B1392" t="str">
            <v>J</v>
          </cell>
          <cell r="C1392" t="str">
            <v>Pseudouridine synthase</v>
          </cell>
          <cell r="D1392" t="str">
            <v>rsuA</v>
          </cell>
        </row>
        <row r="1393">
          <cell r="A1393" t="str">
            <v>PPRCHA0_1453</v>
          </cell>
          <cell r="B1393" t="str">
            <v>T</v>
          </cell>
          <cell r="C1393" t="str">
            <v>Diguanylate cyclase</v>
          </cell>
        </row>
        <row r="1394">
          <cell r="A1394" t="str">
            <v>PPRCHA0_1454</v>
          </cell>
          <cell r="B1394" t="str">
            <v>T</v>
          </cell>
          <cell r="C1394" t="e">
            <v>#N/A</v>
          </cell>
        </row>
        <row r="1395">
          <cell r="A1395" t="str">
            <v>PPRCHA0_1455</v>
          </cell>
          <cell r="B1395" t="str">
            <v>T</v>
          </cell>
          <cell r="C1395" t="e">
            <v>#N/A</v>
          </cell>
        </row>
        <row r="1396">
          <cell r="A1396" t="str">
            <v>PPRCHA0_1456</v>
          </cell>
          <cell r="B1396" t="str">
            <v>I</v>
          </cell>
          <cell r="C1396" t="str">
            <v>Enoyl-CoA hydratase</v>
          </cell>
        </row>
        <row r="1397">
          <cell r="A1397" t="str">
            <v>PPRCHA0_1457</v>
          </cell>
          <cell r="B1397" t="str">
            <v>L</v>
          </cell>
          <cell r="C1397" t="str">
            <v>Excises uracil residues from the DNA which can arise as a result of misincorporation of dUMP residues by DNA polymerase or due to deamination of cytosine (By similarity)</v>
          </cell>
          <cell r="D1397" t="str">
            <v>ung</v>
          </cell>
        </row>
        <row r="1398">
          <cell r="A1398" t="str">
            <v>PPRCHA0_1458</v>
          </cell>
          <cell r="B1398" t="str">
            <v>S</v>
          </cell>
          <cell r="C1398" t="str">
            <v>membrane protein AbrB duplication</v>
          </cell>
        </row>
        <row r="1399">
          <cell r="A1399" t="str">
            <v>PPRCHA0_1459</v>
          </cell>
          <cell r="B1399" t="str">
            <v>S</v>
          </cell>
          <cell r="C1399" t="str">
            <v>transport</v>
          </cell>
        </row>
        <row r="1400">
          <cell r="A1400" t="str">
            <v>PPRCHA0_1461</v>
          </cell>
          <cell r="B1400" t="str">
            <v>S</v>
          </cell>
          <cell r="C1400" t="str">
            <v>tricarboxylate transport protein TctC</v>
          </cell>
        </row>
        <row r="1401">
          <cell r="A1401" t="str">
            <v>PPRCHA0_1462</v>
          </cell>
          <cell r="B1401" t="str">
            <v>M</v>
          </cell>
          <cell r="C1401" t="str">
            <v>Outer membrane porin</v>
          </cell>
        </row>
        <row r="1402">
          <cell r="A1402" t="str">
            <v>PPRCHA0_1463</v>
          </cell>
          <cell r="B1402" t="str">
            <v>T</v>
          </cell>
          <cell r="C1402" t="str">
            <v>Two component transcriptional regulator, winged helix family</v>
          </cell>
        </row>
        <row r="1403">
          <cell r="A1403" t="str">
            <v>PPRCHA0_1464</v>
          </cell>
          <cell r="B1403" t="str">
            <v>T</v>
          </cell>
          <cell r="C1403" t="str">
            <v>sensor Signal transduction histidine kinase</v>
          </cell>
        </row>
        <row r="1404">
          <cell r="A1404" t="str">
            <v>PPRCHA0_1465</v>
          </cell>
          <cell r="B1404" t="str">
            <v>T</v>
          </cell>
          <cell r="C1404" t="str">
            <v>signal transduction protein</v>
          </cell>
        </row>
        <row r="1405">
          <cell r="A1405" t="str">
            <v>PPRCHA0_1466</v>
          </cell>
          <cell r="B1405" t="str">
            <v>S</v>
          </cell>
          <cell r="C1405" t="str">
            <v>Folate-binding protein involved in regulating the level of ATP-DnaA and in the modification of some tRNAs. It is probably a key factor in regulatory networks that act via tRNA modification, such as initiation of chromosomal replication (By similarity)</v>
          </cell>
          <cell r="D1405" t="str">
            <v>ygfZ</v>
          </cell>
        </row>
        <row r="1406">
          <cell r="A1406" t="str">
            <v>PPRCHA0_1467</v>
          </cell>
          <cell r="B1406" t="str">
            <v>S</v>
          </cell>
          <cell r="C1406" t="str">
            <v>TPR repeat protein</v>
          </cell>
        </row>
        <row r="1407">
          <cell r="A1407" t="str">
            <v>PPRCHA0_1468</v>
          </cell>
          <cell r="B1407" t="str">
            <v xml:space="preserve"> -</v>
          </cell>
          <cell r="C1407">
            <v>0</v>
          </cell>
        </row>
        <row r="1408">
          <cell r="A1408" t="str">
            <v>PPRCHA0_1469</v>
          </cell>
          <cell r="B1408" t="str">
            <v>H</v>
          </cell>
          <cell r="C1408" t="str">
            <v>l-aspartate oxidase</v>
          </cell>
          <cell r="D1408" t="str">
            <v>nadB</v>
          </cell>
        </row>
        <row r="1409">
          <cell r="A1409" t="str">
            <v>PPRCHA0_1470</v>
          </cell>
          <cell r="B1409" t="str">
            <v>K</v>
          </cell>
          <cell r="C1409" t="str">
            <v>RNA polymerase sigma factor</v>
          </cell>
          <cell r="D1409" t="str">
            <v>algU</v>
          </cell>
        </row>
        <row r="1410">
          <cell r="A1410" t="str">
            <v>PPRCHA0_1471</v>
          </cell>
          <cell r="B1410" t="str">
            <v>T</v>
          </cell>
          <cell r="C1410" t="str">
            <v>anti sigma-E protein RseA</v>
          </cell>
          <cell r="D1410" t="str">
            <v>mucA</v>
          </cell>
        </row>
        <row r="1411">
          <cell r="A1411" t="str">
            <v>PPRCHA0_1472</v>
          </cell>
          <cell r="B1411" t="str">
            <v>T</v>
          </cell>
          <cell r="C1411" t="str">
            <v>regulatory protein</v>
          </cell>
          <cell r="D1411" t="str">
            <v>mucB</v>
          </cell>
        </row>
        <row r="1412">
          <cell r="A1412" t="str">
            <v>PPRCHA0_1473</v>
          </cell>
          <cell r="B1412" t="str">
            <v>O</v>
          </cell>
          <cell r="C1412" t="str">
            <v>protease</v>
          </cell>
          <cell r="D1412" t="str">
            <v>mucD</v>
          </cell>
        </row>
        <row r="1413">
          <cell r="A1413" t="str">
            <v>PPRCHA0_1474</v>
          </cell>
          <cell r="B1413" t="str">
            <v>O</v>
          </cell>
          <cell r="C1413" t="str">
            <v>peptidase M48, Ste24p</v>
          </cell>
        </row>
        <row r="1414">
          <cell r="A1414" t="str">
            <v>PPRCHA0_1475</v>
          </cell>
          <cell r="B1414" t="str">
            <v>P</v>
          </cell>
          <cell r="C1414" t="str">
            <v>Part of a sulfur-relay system required for 2-thiolation of 5-methylaminomethyl-2-thiouridine (mnm(5)s(2)U) at tRNA wobble positions. Interacts with IscS and stimulates its activity. Then, accepts a sulfur from IscS and transfers it in turn to TusD (By similarity)</v>
          </cell>
        </row>
        <row r="1415">
          <cell r="A1415" t="str">
            <v>PPRCHA0_1476</v>
          </cell>
          <cell r="B1415" t="str">
            <v>S</v>
          </cell>
          <cell r="C1415" t="str">
            <v>permease</v>
          </cell>
        </row>
        <row r="1416">
          <cell r="A1416" t="str">
            <v>PPRCHA0_1477</v>
          </cell>
          <cell r="B1416" t="str">
            <v>O</v>
          </cell>
          <cell r="C1416" t="str">
            <v>alkyl hydroperoxide reductase Thiol specific antioxidant Mal allergen</v>
          </cell>
        </row>
        <row r="1417">
          <cell r="A1417" t="str">
            <v>PPRCHA0_1478</v>
          </cell>
          <cell r="B1417" t="str">
            <v>K</v>
          </cell>
          <cell r="C1417" t="str">
            <v>Glycine cleavage system transcriptional repressor</v>
          </cell>
        </row>
        <row r="1418">
          <cell r="A1418" t="str">
            <v>PPRCHA0_1479</v>
          </cell>
          <cell r="B1418" t="str">
            <v>E</v>
          </cell>
          <cell r="C1418" t="str">
            <v>Catalyzes the condensation of (S)-aspartate-beta- semialdehyde (S)-ASA and pyruvate to 4-hydroxy- tetrahydrodipicolinate (HTPA) (By similarity)</v>
          </cell>
          <cell r="D1418" t="str">
            <v>dapA_1</v>
          </cell>
        </row>
        <row r="1419">
          <cell r="A1419" t="str">
            <v>PPRCHA0_1480</v>
          </cell>
          <cell r="B1419" t="str">
            <v>M</v>
          </cell>
          <cell r="C1419" t="str">
            <v>(LipO)protein</v>
          </cell>
        </row>
        <row r="1420">
          <cell r="A1420" t="str">
            <v>PPRCHA0_1481</v>
          </cell>
          <cell r="B1420" t="str">
            <v>S</v>
          </cell>
          <cell r="C1420" t="str">
            <v>Beta-lactamase-like protein</v>
          </cell>
        </row>
        <row r="1421">
          <cell r="A1421" t="str">
            <v>PPRCHA0_1482</v>
          </cell>
          <cell r="B1421" t="str">
            <v>F</v>
          </cell>
          <cell r="C1421" t="str">
            <v>SAICAR synthetase</v>
          </cell>
          <cell r="D1421" t="str">
            <v>purC</v>
          </cell>
        </row>
        <row r="1422">
          <cell r="A1422" t="str">
            <v>PPRCHA0_1483</v>
          </cell>
          <cell r="B1422" t="str">
            <v>S</v>
          </cell>
          <cell r="C1422" t="str">
            <v>Fimbrial protein</v>
          </cell>
          <cell r="D1422" t="str">
            <v>cupB1</v>
          </cell>
        </row>
        <row r="1423">
          <cell r="A1423" t="str">
            <v>PPRCHA0_1484</v>
          </cell>
          <cell r="B1423" t="str">
            <v>N, U</v>
          </cell>
          <cell r="C1423" t="str">
            <v>Chaperone</v>
          </cell>
          <cell r="D1423" t="str">
            <v>cupB2</v>
          </cell>
        </row>
        <row r="1424">
          <cell r="A1424" t="str">
            <v>PPRCHA0_1485</v>
          </cell>
          <cell r="B1424" t="str">
            <v>M</v>
          </cell>
          <cell r="C1424" t="str">
            <v>outer membrane usher protein</v>
          </cell>
          <cell r="D1424" t="str">
            <v>cupB3</v>
          </cell>
        </row>
        <row r="1425">
          <cell r="A1425" t="str">
            <v>PPRCHA0_1488</v>
          </cell>
          <cell r="B1425" t="str">
            <v>U</v>
          </cell>
          <cell r="C1425" t="str">
            <v>filamentous hemagglutinin family outer membrane protein</v>
          </cell>
          <cell r="D1425" t="str">
            <v>cupB5</v>
          </cell>
        </row>
        <row r="1426">
          <cell r="A1426" t="str">
            <v>PPRCHA0_1489</v>
          </cell>
          <cell r="B1426" t="str">
            <v>N, U</v>
          </cell>
          <cell r="C1426" t="str">
            <v>Fimbrial protein</v>
          </cell>
          <cell r="D1426" t="str">
            <v>cupB6</v>
          </cell>
        </row>
        <row r="1427">
          <cell r="A1427" t="str">
            <v>PPRCHA0_1490</v>
          </cell>
          <cell r="B1427" t="str">
            <v>U</v>
          </cell>
          <cell r="C1427" t="str">
            <v>filamentous hemagglutinin family outer membrane protein</v>
          </cell>
        </row>
        <row r="1428">
          <cell r="A1428" t="str">
            <v>PPRCHA0_1491</v>
          </cell>
          <cell r="B1428" t="str">
            <v>U</v>
          </cell>
          <cell r="C1428" t="str">
            <v>filamentous hemagglutinin family outer membrane protein</v>
          </cell>
        </row>
        <row r="1429">
          <cell r="A1429" t="str">
            <v>PPRCHA0_1492</v>
          </cell>
          <cell r="B1429" t="str">
            <v>U</v>
          </cell>
          <cell r="C1429" t="str">
            <v>filamentous hemagglutinin family outer membrane protein</v>
          </cell>
        </row>
        <row r="1430">
          <cell r="A1430" t="str">
            <v>PPRCHA0_1493</v>
          </cell>
          <cell r="B1430" t="str">
            <v>U</v>
          </cell>
          <cell r="C1430" t="str">
            <v>filamentous hemagglutinin family outer membrane protein</v>
          </cell>
        </row>
        <row r="1431">
          <cell r="A1431" t="str">
            <v>PPRCHA0_1494</v>
          </cell>
          <cell r="B1431" t="str">
            <v>K</v>
          </cell>
          <cell r="C1431" t="str">
            <v>TRANSCRIPTIONal REGULATOR, IclR family</v>
          </cell>
        </row>
        <row r="1432">
          <cell r="A1432" t="str">
            <v>PPRCHA0_1495</v>
          </cell>
          <cell r="B1432" t="str">
            <v>S</v>
          </cell>
          <cell r="C1432" t="str">
            <v>Thioesterase superfamily</v>
          </cell>
        </row>
        <row r="1433">
          <cell r="A1433" t="str">
            <v>PPRCHA0_1496</v>
          </cell>
          <cell r="B1433" t="str">
            <v>I, Q</v>
          </cell>
          <cell r="C1433" t="str">
            <v>AMP-binding enzyme</v>
          </cell>
        </row>
        <row r="1434">
          <cell r="A1434" t="str">
            <v>PPRCHA0_1497</v>
          </cell>
          <cell r="B1434" t="str">
            <v>G</v>
          </cell>
          <cell r="C1434" t="str">
            <v>Major Facilitator</v>
          </cell>
        </row>
        <row r="1435">
          <cell r="A1435" t="str">
            <v>PPRCHA0_1498</v>
          </cell>
          <cell r="B1435" t="str">
            <v>S</v>
          </cell>
          <cell r="C1435" t="str">
            <v>2-nitropropane dioxygenase</v>
          </cell>
        </row>
        <row r="1436">
          <cell r="A1436" t="str">
            <v>PPRCHA0_1499</v>
          </cell>
          <cell r="B1436" t="str">
            <v>I</v>
          </cell>
          <cell r="C1436" t="str">
            <v>acyl-CoA dehydrogenase</v>
          </cell>
        </row>
        <row r="1437">
          <cell r="A1437" t="str">
            <v>PPRCHA0_1500</v>
          </cell>
          <cell r="B1437" t="str">
            <v>I</v>
          </cell>
          <cell r="C1437" t="str">
            <v>acyl-CoA dehydrogenase</v>
          </cell>
        </row>
        <row r="1438">
          <cell r="A1438" t="str">
            <v>PPRCHA0_1501</v>
          </cell>
          <cell r="B1438" t="str">
            <v>I</v>
          </cell>
          <cell r="C1438" t="str">
            <v>acetyl-coa acetyltransferase</v>
          </cell>
        </row>
        <row r="1439">
          <cell r="A1439" t="str">
            <v>PPRCHA0_1502</v>
          </cell>
          <cell r="B1439" t="str">
            <v>I</v>
          </cell>
          <cell r="C1439" t="str">
            <v>3-hydroxyacyl-CoA dehydrogenase</v>
          </cell>
        </row>
        <row r="1440">
          <cell r="A1440" t="str">
            <v>PPRCHA0_1503</v>
          </cell>
          <cell r="B1440" t="str">
            <v>K</v>
          </cell>
          <cell r="C1440" t="str">
            <v>regulatoR</v>
          </cell>
        </row>
        <row r="1441">
          <cell r="A1441" t="str">
            <v>PPRCHA0_1504</v>
          </cell>
          <cell r="B1441" t="str">
            <v>C</v>
          </cell>
          <cell r="C1441" t="str">
            <v>Dehydrogenase</v>
          </cell>
        </row>
        <row r="1442">
          <cell r="A1442" t="str">
            <v>PPRCHA0_1505</v>
          </cell>
          <cell r="B1442" t="str">
            <v>S</v>
          </cell>
          <cell r="C1442" t="str">
            <v>3-keto-5-aminohexanoate cleavage enzyme</v>
          </cell>
        </row>
        <row r="1443">
          <cell r="A1443" t="str">
            <v>PPRCHA0_1506</v>
          </cell>
          <cell r="B1443" t="str">
            <v>G</v>
          </cell>
          <cell r="C1443" t="str">
            <v>Major Facilitator</v>
          </cell>
        </row>
        <row r="1444">
          <cell r="A1444" t="str">
            <v>PPRCHA0_1507</v>
          </cell>
          <cell r="B1444" t="str">
            <v>K</v>
          </cell>
          <cell r="C1444" t="str">
            <v>LysR family transcriptional regulator</v>
          </cell>
        </row>
        <row r="1445">
          <cell r="A1445" t="str">
            <v>PPRCHA0_1508</v>
          </cell>
          <cell r="B1445" t="str">
            <v>S</v>
          </cell>
          <cell r="C1445" t="str">
            <v>Low temperature requirement</v>
          </cell>
          <cell r="D1445" t="str">
            <v>ltrA</v>
          </cell>
        </row>
        <row r="1446">
          <cell r="A1446" t="str">
            <v>PPRCHA0_1509</v>
          </cell>
          <cell r="B1446" t="str">
            <v>Q</v>
          </cell>
          <cell r="C1446" t="str">
            <v>5-carboxymethyl-2-hydroxymuconate</v>
          </cell>
          <cell r="D1446" t="str">
            <v>hpcD_1</v>
          </cell>
        </row>
        <row r="1447">
          <cell r="A1447" t="str">
            <v>PPRCHA0_1510</v>
          </cell>
          <cell r="B1447" t="str">
            <v>K</v>
          </cell>
          <cell r="C1447" t="str">
            <v>LysR family (Transcriptional regulator</v>
          </cell>
        </row>
        <row r="1448">
          <cell r="A1448" t="str">
            <v>PPRCHA0_1513</v>
          </cell>
          <cell r="B1448" t="str">
            <v>P</v>
          </cell>
          <cell r="C1448" t="str">
            <v>Catalyzes the reaction of cyanate with bicarbonate to produce ammonia and carbon dioxide (By similarity)</v>
          </cell>
          <cell r="D1448" t="str">
            <v>cynS</v>
          </cell>
        </row>
        <row r="1449">
          <cell r="A1449" t="str">
            <v>PPRCHA0_1514</v>
          </cell>
          <cell r="B1449" t="str">
            <v>P</v>
          </cell>
          <cell r="C1449" t="str">
            <v>carbonic anhydrase</v>
          </cell>
          <cell r="D1449" t="str">
            <v>cah_2</v>
          </cell>
        </row>
        <row r="1450">
          <cell r="A1450" t="str">
            <v>PPRCHA0_1515</v>
          </cell>
          <cell r="B1450" t="str">
            <v>K</v>
          </cell>
          <cell r="C1450" t="str">
            <v>Transcriptional regulator</v>
          </cell>
          <cell r="D1450" t="str">
            <v>cynR</v>
          </cell>
        </row>
        <row r="1451">
          <cell r="A1451" t="str">
            <v>PPRCHA0_1516</v>
          </cell>
          <cell r="B1451" t="str">
            <v>E</v>
          </cell>
          <cell r="C1451" t="str">
            <v>Dehydratase</v>
          </cell>
          <cell r="D1451" t="str">
            <v>pheC</v>
          </cell>
        </row>
        <row r="1452">
          <cell r="A1452" t="str">
            <v>PPRCHA0_1517</v>
          </cell>
          <cell r="B1452" t="str">
            <v>S</v>
          </cell>
          <cell r="C1452" t="str">
            <v>Type 11 methyltransferase</v>
          </cell>
        </row>
        <row r="1453">
          <cell r="A1453" t="str">
            <v>PPRCHA0_1518</v>
          </cell>
          <cell r="B1453" t="str">
            <v>J</v>
          </cell>
          <cell r="C1453" t="str">
            <v>Exonuclease involved in the 3' processing of various precursor tRNAs. Initiates hydrolysis at the 3'-terminus of an RNA molecule and releases 5'-mononucleotides (By similarity)</v>
          </cell>
          <cell r="D1453" t="str">
            <v>rnd</v>
          </cell>
        </row>
        <row r="1454">
          <cell r="A1454" t="str">
            <v>PPRCHA0_1519</v>
          </cell>
          <cell r="B1454" t="str">
            <v>S</v>
          </cell>
          <cell r="C1454" t="str">
            <v>YcgL domain-containing protein</v>
          </cell>
          <cell r="D1454" t="str">
            <v>ycgL</v>
          </cell>
        </row>
        <row r="1455">
          <cell r="A1455" t="str">
            <v>PPRCHA0_1520</v>
          </cell>
          <cell r="B1455" t="str">
            <v>C</v>
          </cell>
          <cell r="C1455" t="str">
            <v>D-isomer specific 2-hydroxyacid dehydrogenase</v>
          </cell>
        </row>
        <row r="1456">
          <cell r="A1456" t="str">
            <v>PPRCHA0_1521</v>
          </cell>
          <cell r="B1456" t="str">
            <v>C</v>
          </cell>
          <cell r="C1456" t="str">
            <v>Nitroreductase</v>
          </cell>
        </row>
        <row r="1457">
          <cell r="A1457" t="str">
            <v>PPRCHA0_1522</v>
          </cell>
          <cell r="B1457" t="str">
            <v>S</v>
          </cell>
          <cell r="C1457" t="str">
            <v>UPF0260 protein</v>
          </cell>
        </row>
        <row r="1458">
          <cell r="A1458" t="str">
            <v>PPRCHA0_1523</v>
          </cell>
          <cell r="B1458" t="str">
            <v xml:space="preserve"> -</v>
          </cell>
          <cell r="C1458">
            <v>0</v>
          </cell>
        </row>
        <row r="1459">
          <cell r="A1459" t="str">
            <v>PPRCHA0_1524</v>
          </cell>
          <cell r="B1459" t="str">
            <v xml:space="preserve"> -</v>
          </cell>
          <cell r="C1459" t="e">
            <v>#N/A</v>
          </cell>
        </row>
        <row r="1460">
          <cell r="A1460" t="str">
            <v>PPRCHA0_1525</v>
          </cell>
          <cell r="B1460" t="str">
            <v>J</v>
          </cell>
          <cell r="C1460" t="str">
            <v>Methyl-transferase</v>
          </cell>
        </row>
        <row r="1461">
          <cell r="A1461" t="str">
            <v>PPRCHA0_1526</v>
          </cell>
          <cell r="B1461" t="str">
            <v>V</v>
          </cell>
          <cell r="C1461" t="str">
            <v>hnh endonuclease</v>
          </cell>
        </row>
        <row r="1462">
          <cell r="A1462" t="str">
            <v>PPRCHA0_1527</v>
          </cell>
          <cell r="B1462" t="str">
            <v>E</v>
          </cell>
          <cell r="C1462" t="str">
            <v>Inherit from bactNOG: Spermidine</v>
          </cell>
        </row>
        <row r="1463">
          <cell r="A1463" t="str">
            <v>PPRCHA0_1528</v>
          </cell>
          <cell r="B1463" t="str">
            <v>E</v>
          </cell>
          <cell r="C1463" t="e">
            <v>#N/A</v>
          </cell>
        </row>
        <row r="1464">
          <cell r="A1464" t="str">
            <v>PPRCHA0_1529</v>
          </cell>
          <cell r="B1464" t="str">
            <v>T</v>
          </cell>
          <cell r="C1464" t="str">
            <v>Cyclic nucleotide-binding protein</v>
          </cell>
        </row>
        <row r="1465">
          <cell r="A1465" t="str">
            <v>PPRCHA0_1530</v>
          </cell>
          <cell r="B1465" t="str">
            <v>E</v>
          </cell>
          <cell r="C1465" t="str">
            <v>Oligopeptidase b</v>
          </cell>
          <cell r="D1465" t="str">
            <v>ptrB</v>
          </cell>
        </row>
        <row r="1466">
          <cell r="A1466" t="str">
            <v>PPRCHA0_1531</v>
          </cell>
          <cell r="B1466" t="str">
            <v>E</v>
          </cell>
          <cell r="C1466" t="e">
            <v>#N/A</v>
          </cell>
        </row>
        <row r="1467">
          <cell r="A1467" t="str">
            <v>PPRCHA0_1532</v>
          </cell>
          <cell r="B1467" t="str">
            <v>S</v>
          </cell>
          <cell r="C1467" t="str">
            <v>glutamine amidotransferase</v>
          </cell>
        </row>
        <row r="1468">
          <cell r="A1468" t="str">
            <v>PPRCHA0_1533</v>
          </cell>
          <cell r="B1468" t="str">
            <v>S</v>
          </cell>
          <cell r="C1468" t="str">
            <v>Protein of unknown function (DUF2937)</v>
          </cell>
        </row>
        <row r="1469">
          <cell r="A1469" t="str">
            <v>PPRCHA0_1534</v>
          </cell>
          <cell r="B1469" t="str">
            <v>K</v>
          </cell>
          <cell r="C1469" t="str">
            <v>LysR family transcriptional regulator</v>
          </cell>
        </row>
        <row r="1470">
          <cell r="A1470" t="str">
            <v>PPRCHA0_1535</v>
          </cell>
          <cell r="B1470" t="str">
            <v>G</v>
          </cell>
          <cell r="C1470" t="str">
            <v>May be a sugar-cation symporter involved in sialic acid uptake (By similarity)</v>
          </cell>
        </row>
        <row r="1471">
          <cell r="A1471" t="str">
            <v>PPRCHA0_1536</v>
          </cell>
          <cell r="B1471" t="str">
            <v>S</v>
          </cell>
          <cell r="C1471" t="str">
            <v>LamB YcsF family protein</v>
          </cell>
        </row>
        <row r="1472">
          <cell r="A1472" t="str">
            <v>PPRCHA0_1537</v>
          </cell>
          <cell r="B1472" t="str">
            <v>E</v>
          </cell>
          <cell r="C1472" t="str">
            <v>Allophanate hydrolase, subunit 1</v>
          </cell>
        </row>
        <row r="1473">
          <cell r="A1473" t="str">
            <v>PPRCHA0_1538</v>
          </cell>
          <cell r="B1473" t="str">
            <v>E</v>
          </cell>
          <cell r="C1473" t="str">
            <v>allophanate hydrolase subunit 2</v>
          </cell>
        </row>
        <row r="1474">
          <cell r="A1474" t="str">
            <v>PPRCHA0_1539</v>
          </cell>
          <cell r="B1474" t="str">
            <v>S</v>
          </cell>
          <cell r="C1474" t="str">
            <v>VWA containing CoxE family protein</v>
          </cell>
        </row>
        <row r="1475">
          <cell r="A1475" t="str">
            <v>PPRCHA0_1540</v>
          </cell>
          <cell r="B1475" t="str">
            <v>S</v>
          </cell>
          <cell r="C1475" t="str">
            <v>ATPase associated with various cellular activities, AAA_5</v>
          </cell>
        </row>
        <row r="1476">
          <cell r="A1476" t="str">
            <v>PPRCHA0_1541</v>
          </cell>
          <cell r="B1476" t="str">
            <v>S</v>
          </cell>
          <cell r="C1476" t="str">
            <v>Domain of Unknown Function (DUF748)</v>
          </cell>
        </row>
        <row r="1477">
          <cell r="A1477" t="str">
            <v>PPRCHA0_1542</v>
          </cell>
          <cell r="B1477" t="str">
            <v>E</v>
          </cell>
          <cell r="C1477" t="str">
            <v>Cysteine synthase</v>
          </cell>
          <cell r="D1477" t="str">
            <v>cysK</v>
          </cell>
        </row>
        <row r="1478">
          <cell r="A1478" t="str">
            <v>PPRCHA0_1543</v>
          </cell>
          <cell r="B1478" t="str">
            <v>O</v>
          </cell>
          <cell r="C1478" t="str">
            <v>aspartyl Asparaginyl beta-hydroxylase</v>
          </cell>
        </row>
        <row r="1479">
          <cell r="A1479" t="str">
            <v>PPRCHA0_1544</v>
          </cell>
          <cell r="B1479" t="str">
            <v>S</v>
          </cell>
          <cell r="C1479" t="str">
            <v>membrAne</v>
          </cell>
        </row>
        <row r="1480">
          <cell r="A1480" t="str">
            <v>PPRCHA0_1545</v>
          </cell>
          <cell r="B1480" t="str">
            <v>S</v>
          </cell>
          <cell r="C1480" t="e">
            <v>#N/A</v>
          </cell>
        </row>
        <row r="1481">
          <cell r="A1481" t="str">
            <v>PPRCHA0_1546</v>
          </cell>
          <cell r="B1481" t="str">
            <v>K</v>
          </cell>
          <cell r="C1481" t="str">
            <v>lysr family transcriptional regulator</v>
          </cell>
        </row>
        <row r="1482">
          <cell r="A1482" t="str">
            <v>PPRCHA0_1548</v>
          </cell>
          <cell r="B1482" t="str">
            <v>G</v>
          </cell>
          <cell r="C1482" t="str">
            <v>transporter</v>
          </cell>
        </row>
        <row r="1483">
          <cell r="A1483" t="str">
            <v>PPRCHA0_1549</v>
          </cell>
          <cell r="B1483" t="str">
            <v>M</v>
          </cell>
          <cell r="C1483" t="str">
            <v>mandelate racemase muconate lactonizing</v>
          </cell>
        </row>
        <row r="1484">
          <cell r="A1484" t="str">
            <v>PPRCHA0_1550</v>
          </cell>
          <cell r="B1484" t="str">
            <v>S</v>
          </cell>
          <cell r="C1484" t="str">
            <v>Fumarylacetoacetate (FAA) hydrolase family</v>
          </cell>
        </row>
        <row r="1485">
          <cell r="A1485" t="str">
            <v>PPRCHA0_1551</v>
          </cell>
          <cell r="B1485" t="str">
            <v>C</v>
          </cell>
          <cell r="C1485" t="str">
            <v>Aldehyde dehydrogenase</v>
          </cell>
          <cell r="D1485" t="str">
            <v>aldH_2</v>
          </cell>
        </row>
        <row r="1486">
          <cell r="A1486" t="str">
            <v>PPRCHA0_1552</v>
          </cell>
          <cell r="B1486" t="str">
            <v>S</v>
          </cell>
          <cell r="C1486" t="str">
            <v>transporter, drug metabolite exporter family</v>
          </cell>
        </row>
        <row r="1487">
          <cell r="A1487" t="str">
            <v>PPRCHA0_1553</v>
          </cell>
          <cell r="B1487" t="str">
            <v>T</v>
          </cell>
          <cell r="C1487" t="str">
            <v>Bifunctional enzyme which can phosphorylate or dephosphorylate isocitrate dehydrogenase (IDH) on a specific serine residue. This is a regulatory mechanism which enables bacteria to bypass the Krebs cycle via the glyoxylate shunt in response to the source of carbon. When bacteria are grown on glucose, IDH is fully active and unphosphorylated, but when grown on acetate or ethanol, the activity of IDH declines drastically concomitant with its phosphorylation (By similarity)</v>
          </cell>
          <cell r="D1487" t="str">
            <v>aceK</v>
          </cell>
        </row>
        <row r="1488">
          <cell r="A1488" t="str">
            <v>PPRCHA0_1554</v>
          </cell>
          <cell r="B1488" t="str">
            <v>L</v>
          </cell>
          <cell r="C1488" t="str">
            <v>ATP-dependent helicase hrpA</v>
          </cell>
          <cell r="D1488" t="str">
            <v>hrpA</v>
          </cell>
        </row>
        <row r="1489">
          <cell r="A1489" t="str">
            <v>PPRCHA0_1555</v>
          </cell>
          <cell r="B1489" t="str">
            <v>I</v>
          </cell>
          <cell r="C1489" t="str">
            <v>Catalyzes the condensation reaction of fatty acid synthesis by the addition to an acyl acceptor of two carbons from malonyl-ACP. Catalyzes the first condensation reaction which initiates fatty acid synthesis and may therefore play a role in governing the total rate of fatty acid production. Possesses both acetoacetyl-ACP synthase and acetyl transacylase activities. Its substrate specificity determines the biosynthesis of branched- chain and or straight-chain of fatty acids (By similarity)</v>
          </cell>
          <cell r="D1489" t="str">
            <v>fabH_1</v>
          </cell>
        </row>
        <row r="1490">
          <cell r="A1490" t="str">
            <v>PPRCHA0_1556</v>
          </cell>
          <cell r="B1490" t="str">
            <v>K</v>
          </cell>
          <cell r="C1490" t="str">
            <v>rna polymerase sigma factor</v>
          </cell>
        </row>
        <row r="1491">
          <cell r="A1491" t="str">
            <v>PPRCHA0_1557</v>
          </cell>
          <cell r="B1491" t="str">
            <v xml:space="preserve"> -</v>
          </cell>
          <cell r="C1491">
            <v>0</v>
          </cell>
        </row>
        <row r="1492">
          <cell r="A1492" t="str">
            <v>PPRCHA0_1558</v>
          </cell>
          <cell r="B1492" t="str">
            <v>P</v>
          </cell>
          <cell r="C1492" t="str">
            <v>phosphate-selective porin O and P</v>
          </cell>
          <cell r="D1492" t="str">
            <v>oprO</v>
          </cell>
        </row>
        <row r="1493">
          <cell r="A1493" t="str">
            <v>PPRCHA0_1561</v>
          </cell>
          <cell r="B1493" t="str">
            <v>K</v>
          </cell>
          <cell r="C1493" t="str">
            <v>LysR family transcriptional regulator</v>
          </cell>
        </row>
        <row r="1494">
          <cell r="A1494" t="str">
            <v>PPRCHA0_1562</v>
          </cell>
          <cell r="B1494" t="str">
            <v>S</v>
          </cell>
          <cell r="C1494" t="str">
            <v>Protein of unknown function, DUF482</v>
          </cell>
        </row>
        <row r="1495">
          <cell r="A1495" t="str">
            <v>PPRCHA0_1563</v>
          </cell>
          <cell r="B1495" t="str">
            <v>M</v>
          </cell>
          <cell r="C1495" t="str">
            <v>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v>
          </cell>
          <cell r="D1495" t="str">
            <v>aqpZ</v>
          </cell>
        </row>
        <row r="1496">
          <cell r="A1496" t="str">
            <v>PPRCHA0_1564</v>
          </cell>
          <cell r="B1496" t="str">
            <v>V</v>
          </cell>
          <cell r="C1496" t="str">
            <v>Involved in lipid A export and possibly also in glycerophospholipid export and for biogenesis of the outer membrane. Transmembrane domains (TMD) form a pore in the inner membrane and the ATP-binding domain (NBD) is responsible for energy generation (By similarity)</v>
          </cell>
        </row>
        <row r="1497">
          <cell r="A1497" t="str">
            <v>PPRCHA0_1565</v>
          </cell>
          <cell r="B1497" t="str">
            <v>O</v>
          </cell>
          <cell r="C1497" t="str">
            <v>PPIases accelerate the folding of proteins (By similarity)</v>
          </cell>
          <cell r="D1497" t="str">
            <v>ppiA</v>
          </cell>
        </row>
        <row r="1498">
          <cell r="A1498" t="str">
            <v>PPRCHA0_1566</v>
          </cell>
          <cell r="B1498" t="str">
            <v>S</v>
          </cell>
          <cell r="C1498" t="str">
            <v>alpha beta</v>
          </cell>
        </row>
        <row r="1499">
          <cell r="A1499" t="str">
            <v>PPRCHA0_1567</v>
          </cell>
          <cell r="B1499" t="str">
            <v>K</v>
          </cell>
          <cell r="C1499" t="str">
            <v>Transcriptional regulator lysR family</v>
          </cell>
        </row>
        <row r="1500">
          <cell r="A1500" t="str">
            <v>PPRCHA0_1568</v>
          </cell>
          <cell r="B1500" t="str">
            <v>K</v>
          </cell>
          <cell r="C1500" t="e">
            <v>#N/A</v>
          </cell>
        </row>
        <row r="1501">
          <cell r="A1501" t="str">
            <v>PPRCHA0_1569</v>
          </cell>
          <cell r="B1501" t="str">
            <v>I</v>
          </cell>
          <cell r="C1501" t="str">
            <v>Catalyzes the reductive cleavage of azo bond in aromatic azo compounds to the corresponding amines. Requires NADH, but not NADPH, as an electron donor for its activity (By similarity)</v>
          </cell>
          <cell r="D1501" t="str">
            <v>azoR</v>
          </cell>
        </row>
        <row r="1502">
          <cell r="A1502" t="str">
            <v>PPRCHA0_1570</v>
          </cell>
          <cell r="B1502" t="str">
            <v>E, G</v>
          </cell>
          <cell r="C1502" t="str">
            <v>carboxylate amino acid amine transporter</v>
          </cell>
        </row>
        <row r="1503">
          <cell r="A1503" t="str">
            <v>PPRCHA0_1571</v>
          </cell>
          <cell r="B1503" t="str">
            <v>M</v>
          </cell>
          <cell r="C1503" t="str">
            <v>Mechanosensitive ion channel</v>
          </cell>
        </row>
        <row r="1504">
          <cell r="A1504" t="str">
            <v>PPRCHA0_1572</v>
          </cell>
          <cell r="B1504" t="str">
            <v>L</v>
          </cell>
          <cell r="C1504" t="str">
            <v>ATP-dependent RNA helicase</v>
          </cell>
        </row>
        <row r="1505">
          <cell r="A1505" t="str">
            <v>PPRCHA0_1573</v>
          </cell>
          <cell r="B1505" t="str">
            <v>L</v>
          </cell>
          <cell r="C1505" t="e">
            <v>#N/A</v>
          </cell>
        </row>
        <row r="1506">
          <cell r="A1506" t="str">
            <v>PPRCHA0_1574</v>
          </cell>
          <cell r="B1506" t="str">
            <v>U</v>
          </cell>
          <cell r="C1506" t="str">
            <v>Hemolysin activator protein</v>
          </cell>
        </row>
        <row r="1507">
          <cell r="A1507" t="str">
            <v>PPRCHA0_1575</v>
          </cell>
          <cell r="B1507" t="str">
            <v>U</v>
          </cell>
          <cell r="C1507" t="str">
            <v>filamentous hemagglutinin</v>
          </cell>
        </row>
        <row r="1508">
          <cell r="A1508" t="str">
            <v>PPRCHA0_1576</v>
          </cell>
          <cell r="B1508" t="str">
            <v>U</v>
          </cell>
          <cell r="C1508" t="e">
            <v>#N/A</v>
          </cell>
        </row>
        <row r="1509">
          <cell r="A1509" t="str">
            <v>PPRCHA0_1577</v>
          </cell>
          <cell r="B1509" t="str">
            <v>U</v>
          </cell>
          <cell r="C1509" t="e">
            <v>#N/A</v>
          </cell>
        </row>
        <row r="1510">
          <cell r="A1510" t="str">
            <v>PPRCHA0_1578</v>
          </cell>
          <cell r="B1510" t="str">
            <v>K</v>
          </cell>
          <cell r="C1510" t="str">
            <v>Transcriptional Regulator AraC Family</v>
          </cell>
        </row>
        <row r="1511">
          <cell r="A1511" t="str">
            <v>PPRCHA0_1579</v>
          </cell>
          <cell r="B1511" t="str">
            <v>S</v>
          </cell>
          <cell r="C1511" t="str">
            <v>Bacterial protein of unknown function (DUF899)</v>
          </cell>
        </row>
        <row r="1512">
          <cell r="A1512" t="str">
            <v>PPRCHA0_1580</v>
          </cell>
          <cell r="B1512" t="str">
            <v>S</v>
          </cell>
          <cell r="C1512" t="e">
            <v>#N/A</v>
          </cell>
        </row>
        <row r="1513">
          <cell r="A1513" t="str">
            <v>PPRCHA0_1581</v>
          </cell>
          <cell r="B1513" t="str">
            <v>S</v>
          </cell>
          <cell r="C1513" t="str">
            <v>(Lipo)protein</v>
          </cell>
        </row>
        <row r="1514">
          <cell r="A1514" t="str">
            <v>PPRCHA0_1582</v>
          </cell>
          <cell r="B1514" t="str">
            <v>S</v>
          </cell>
          <cell r="C1514" t="str">
            <v>Bacterial protein of unknown function (Gcw_chp)</v>
          </cell>
        </row>
        <row r="1515">
          <cell r="A1515" t="str">
            <v>PPRCHA0_1583</v>
          </cell>
          <cell r="B1515" t="str">
            <v>S</v>
          </cell>
          <cell r="C1515" t="e">
            <v>#N/A</v>
          </cell>
        </row>
        <row r="1516">
          <cell r="A1516" t="str">
            <v>PPRCHA0_1584</v>
          </cell>
          <cell r="B1516" t="str">
            <v>S</v>
          </cell>
          <cell r="C1516" t="str">
            <v>Rna binding s1</v>
          </cell>
        </row>
        <row r="1517">
          <cell r="A1517" t="str">
            <v>PPRCHA0_1585</v>
          </cell>
          <cell r="B1517" t="str">
            <v>S</v>
          </cell>
          <cell r="C1517" t="str">
            <v>Predicted membrane protein (DUF2177)</v>
          </cell>
        </row>
        <row r="1518">
          <cell r="A1518" t="str">
            <v>PPRCHA0_1586</v>
          </cell>
          <cell r="B1518" t="str">
            <v>E, G</v>
          </cell>
          <cell r="C1518" t="str">
            <v>membrAne</v>
          </cell>
        </row>
        <row r="1519">
          <cell r="A1519" t="str">
            <v>PPRCHA0_1588</v>
          </cell>
          <cell r="B1519" t="str">
            <v>K</v>
          </cell>
          <cell r="C1519" t="str">
            <v>Transcriptional regulator</v>
          </cell>
        </row>
        <row r="1520">
          <cell r="A1520" t="str">
            <v>PPRCHA0_1589</v>
          </cell>
          <cell r="B1520" t="str">
            <v>K</v>
          </cell>
          <cell r="C1520" t="e">
            <v>#N/A</v>
          </cell>
        </row>
        <row r="1521">
          <cell r="A1521" t="str">
            <v>PPRCHA0_1590</v>
          </cell>
          <cell r="B1521" t="str">
            <v>K</v>
          </cell>
          <cell r="C1521" t="e">
            <v>#N/A</v>
          </cell>
        </row>
        <row r="1522">
          <cell r="A1522" t="str">
            <v>PPRCHA0_1591</v>
          </cell>
          <cell r="B1522" t="str">
            <v>K</v>
          </cell>
          <cell r="C1522" t="e">
            <v>#N/A</v>
          </cell>
        </row>
        <row r="1523">
          <cell r="A1523" t="str">
            <v>PPRCHA0_1592</v>
          </cell>
          <cell r="B1523" t="str">
            <v>E</v>
          </cell>
          <cell r="C1523" t="str">
            <v>Na solute symporter</v>
          </cell>
        </row>
        <row r="1524">
          <cell r="A1524" t="str">
            <v>PPRCHA0_1593</v>
          </cell>
          <cell r="B1524" t="str">
            <v>E</v>
          </cell>
          <cell r="C1524" t="e">
            <v>#N/A</v>
          </cell>
        </row>
        <row r="1525">
          <cell r="A1525" t="str">
            <v>PPRCHA0_1594</v>
          </cell>
          <cell r="B1525" t="str">
            <v>E</v>
          </cell>
          <cell r="C1525" t="str">
            <v>Catalyzes the formation of putrescine from agmatine (By similarity)</v>
          </cell>
          <cell r="D1525" t="str">
            <v>speB</v>
          </cell>
        </row>
        <row r="1526">
          <cell r="A1526" t="str">
            <v>PPRCHA0_1595</v>
          </cell>
          <cell r="B1526" t="str">
            <v>K</v>
          </cell>
          <cell r="C1526" t="str">
            <v>lysr family transcriptional regulator</v>
          </cell>
        </row>
        <row r="1527">
          <cell r="A1527" t="str">
            <v>PPRCHA0_1596</v>
          </cell>
          <cell r="B1527" t="str">
            <v>S</v>
          </cell>
          <cell r="C1527" t="str">
            <v>DTW domain containing protein</v>
          </cell>
        </row>
        <row r="1528">
          <cell r="A1528" t="str">
            <v>PPRCHA0_1597</v>
          </cell>
          <cell r="B1528" t="str">
            <v>S</v>
          </cell>
          <cell r="C1528" t="str">
            <v>membrAne</v>
          </cell>
        </row>
        <row r="1529">
          <cell r="A1529" t="str">
            <v>PPRCHA0_1598</v>
          </cell>
          <cell r="B1529" t="str">
            <v>S</v>
          </cell>
          <cell r="C1529" t="str">
            <v>Yeca family</v>
          </cell>
        </row>
        <row r="1530">
          <cell r="A1530" t="str">
            <v>PPRCHA0_1599</v>
          </cell>
          <cell r="B1530" t="str">
            <v>L</v>
          </cell>
          <cell r="C1530" t="str">
            <v>ATP-dependent DNA helicase RecQ</v>
          </cell>
          <cell r="D1530" t="str">
            <v>recQ</v>
          </cell>
        </row>
        <row r="1531">
          <cell r="A1531" t="str">
            <v>PPRCHA0_1600</v>
          </cell>
          <cell r="B1531" t="str">
            <v>K</v>
          </cell>
          <cell r="C1531" t="str">
            <v>MarR family transcriptional regulator</v>
          </cell>
        </row>
        <row r="1532">
          <cell r="A1532" t="str">
            <v>PPRCHA0_1601</v>
          </cell>
          <cell r="B1532" t="str">
            <v>M</v>
          </cell>
          <cell r="C1532" t="str">
            <v>K07001 NTE family protein</v>
          </cell>
        </row>
        <row r="1533">
          <cell r="A1533" t="str">
            <v>PPRCHA0_1602</v>
          </cell>
          <cell r="B1533" t="str">
            <v>O</v>
          </cell>
          <cell r="C1533" t="str">
            <v>selenoprotein W-related protein</v>
          </cell>
        </row>
        <row r="1534">
          <cell r="A1534" t="str">
            <v>PPRCHA0_1603</v>
          </cell>
          <cell r="B1534" t="str">
            <v>E, G</v>
          </cell>
          <cell r="C1534" t="str">
            <v>EamA-like transporter family</v>
          </cell>
        </row>
        <row r="1535">
          <cell r="A1535" t="str">
            <v>PPRCHA0_1604</v>
          </cell>
          <cell r="B1535" t="str">
            <v>K</v>
          </cell>
          <cell r="C1535" t="str">
            <v>AraC family transcriptional regulator</v>
          </cell>
        </row>
        <row r="1536">
          <cell r="A1536" t="str">
            <v>PPRCHA0_1605</v>
          </cell>
          <cell r="B1536" t="str">
            <v>S</v>
          </cell>
          <cell r="C1536" t="str">
            <v>Metallophosphoesterase</v>
          </cell>
        </row>
        <row r="1537">
          <cell r="A1537" t="str">
            <v>PPRCHA0_1606</v>
          </cell>
          <cell r="B1537" t="str">
            <v>S</v>
          </cell>
          <cell r="C1537" t="str">
            <v>Phosphohydrolase</v>
          </cell>
        </row>
        <row r="1538">
          <cell r="A1538" t="str">
            <v>PPRCHA0_1607</v>
          </cell>
          <cell r="B1538" t="str">
            <v>S</v>
          </cell>
          <cell r="C1538" t="str">
            <v>membrane</v>
          </cell>
        </row>
        <row r="1539">
          <cell r="A1539" t="str">
            <v>PPRCHA0_1608</v>
          </cell>
          <cell r="B1539" t="str">
            <v>K</v>
          </cell>
          <cell r="C1539" t="str">
            <v>AraC family transcriptional regulator</v>
          </cell>
        </row>
        <row r="1540">
          <cell r="A1540" t="str">
            <v>PPRCHA0_1609</v>
          </cell>
          <cell r="B1540" t="str">
            <v>P</v>
          </cell>
          <cell r="C1540" t="str">
            <v>Low-affinity potassium transport system. Interacts with Trk system potassium uptake protein TrkA (By similarity)</v>
          </cell>
          <cell r="D1540" t="str">
            <v>trkH</v>
          </cell>
        </row>
        <row r="1541">
          <cell r="A1541" t="str">
            <v>PPRCHA0_1610</v>
          </cell>
          <cell r="B1541" t="str">
            <v>C</v>
          </cell>
          <cell r="C1541" t="str">
            <v>nitroreductase</v>
          </cell>
        </row>
        <row r="1542">
          <cell r="A1542" t="str">
            <v>PPRCHA0_1611</v>
          </cell>
          <cell r="B1542" t="str">
            <v>T</v>
          </cell>
          <cell r="C1542" t="str">
            <v>Histidine kinase</v>
          </cell>
        </row>
        <row r="1543">
          <cell r="A1543" t="str">
            <v>PPRCHA0_1612</v>
          </cell>
          <cell r="B1543" t="str">
            <v>N, P, T, U</v>
          </cell>
          <cell r="C1543" t="str">
            <v>Inherit from COG: Periplasmic Protein</v>
          </cell>
        </row>
        <row r="1544">
          <cell r="A1544" t="str">
            <v>PPRCHA0_1613</v>
          </cell>
          <cell r="B1544" t="str">
            <v>T</v>
          </cell>
          <cell r="C1544" t="str">
            <v>Two component Transcriptional regulator, winged helix family</v>
          </cell>
        </row>
        <row r="1545">
          <cell r="A1545" t="str">
            <v>PPRCHA0_1614</v>
          </cell>
          <cell r="B1545" t="str">
            <v xml:space="preserve"> -</v>
          </cell>
          <cell r="C1545">
            <v>0</v>
          </cell>
        </row>
        <row r="1546">
          <cell r="A1546" t="str">
            <v>PPRCHA0_1615</v>
          </cell>
          <cell r="B1546" t="str">
            <v>S</v>
          </cell>
          <cell r="C1546" t="str">
            <v>YciI-Like Protein</v>
          </cell>
        </row>
        <row r="1547">
          <cell r="A1547" t="str">
            <v>PPRCHA0_1616</v>
          </cell>
          <cell r="B1547" t="str">
            <v>D</v>
          </cell>
          <cell r="C1547" t="str">
            <v>probably involved in intracellular septation (By similarity)</v>
          </cell>
          <cell r="D1547" t="str">
            <v>ispZ</v>
          </cell>
        </row>
        <row r="1548">
          <cell r="A1548" t="str">
            <v>PPRCHA0_1617</v>
          </cell>
          <cell r="B1548" t="str">
            <v>S</v>
          </cell>
          <cell r="C1548" t="str">
            <v>PHP domain protein</v>
          </cell>
        </row>
        <row r="1549">
          <cell r="A1549" t="str">
            <v>PPRCHA0_1618</v>
          </cell>
          <cell r="B1549" t="str">
            <v>J</v>
          </cell>
          <cell r="C1549" t="str">
            <v>SUA5 YciO YrdC YwlC family protein</v>
          </cell>
        </row>
        <row r="1550">
          <cell r="A1550" t="str">
            <v>PPRCHA0_1619</v>
          </cell>
          <cell r="B1550" t="str">
            <v>S</v>
          </cell>
          <cell r="C1550" t="str">
            <v>Participates in chromosomal partition during cell division. May act via the formation of a condensin-like complex containing Smc and ScpB that pull DNA away from mid-cell into both cell halves (By similarity)</v>
          </cell>
          <cell r="D1550" t="str">
            <v>scpA</v>
          </cell>
        </row>
        <row r="1551">
          <cell r="A1551" t="str">
            <v>PPRCHA0_1620</v>
          </cell>
          <cell r="B1551" t="str">
            <v>K</v>
          </cell>
          <cell r="C1551" t="str">
            <v>Participates in chromosomal partition during cell division. May act via the formation of a condensin-like complex containing Smc and ScpA that pull DNA away from mid-cell into both cell halves (By similarity)</v>
          </cell>
        </row>
        <row r="1552">
          <cell r="A1552" t="str">
            <v>PPRCHA0_1621</v>
          </cell>
          <cell r="B1552" t="str">
            <v>K</v>
          </cell>
          <cell r="C1552" t="e">
            <v>#N/A</v>
          </cell>
        </row>
        <row r="1553">
          <cell r="A1553" t="str">
            <v>PPRCHA0_1622</v>
          </cell>
          <cell r="B1553" t="str">
            <v>J</v>
          </cell>
          <cell r="C1553" t="str">
            <v>Pseudouridine synthase</v>
          </cell>
          <cell r="D1553" t="str">
            <v>rluB</v>
          </cell>
        </row>
        <row r="1554">
          <cell r="A1554" t="str">
            <v>PPRCHA0_1623</v>
          </cell>
          <cell r="B1554" t="str">
            <v xml:space="preserve"> -</v>
          </cell>
          <cell r="C1554">
            <v>0</v>
          </cell>
        </row>
        <row r="1555">
          <cell r="A1555" t="str">
            <v>PPRCHA0_1624</v>
          </cell>
          <cell r="B1555" t="str">
            <v xml:space="preserve"> -</v>
          </cell>
          <cell r="C1555" t="e">
            <v>#N/A</v>
          </cell>
        </row>
        <row r="1556">
          <cell r="A1556" t="str">
            <v>PPRCHA0_1625</v>
          </cell>
          <cell r="B1556" t="str">
            <v>E</v>
          </cell>
          <cell r="C1556" t="str">
            <v>Amino acid</v>
          </cell>
          <cell r="D1556" t="str">
            <v>aroP_1</v>
          </cell>
        </row>
        <row r="1557">
          <cell r="A1557" t="str">
            <v>PPRCHA0_1626</v>
          </cell>
          <cell r="B1557" t="str">
            <v>J</v>
          </cell>
          <cell r="C1557" t="str">
            <v>class I peptide chain release factor</v>
          </cell>
        </row>
        <row r="1558">
          <cell r="A1558" t="str">
            <v>PPRCHA0_1627</v>
          </cell>
          <cell r="B1558" t="str">
            <v>G</v>
          </cell>
          <cell r="C1558" t="str">
            <v>Major facilitator superfamily</v>
          </cell>
        </row>
        <row r="1559">
          <cell r="A1559" t="str">
            <v>PPRCHA0_1628</v>
          </cell>
          <cell r="B1559" t="str">
            <v>G</v>
          </cell>
          <cell r="C1559" t="e">
            <v>#N/A</v>
          </cell>
        </row>
        <row r="1560">
          <cell r="A1560" t="str">
            <v>PPRCHA0_1629</v>
          </cell>
          <cell r="B1560" t="str">
            <v>G</v>
          </cell>
          <cell r="C1560" t="e">
            <v>#N/A</v>
          </cell>
        </row>
        <row r="1561">
          <cell r="A1561" t="str">
            <v>PPRCHA0_1630</v>
          </cell>
          <cell r="B1561" t="str">
            <v>E</v>
          </cell>
          <cell r="C1561" t="str">
            <v>Aromatic amino acid aminotransferase</v>
          </cell>
        </row>
        <row r="1562">
          <cell r="A1562" t="str">
            <v>PPRCHA0_1631</v>
          </cell>
          <cell r="B1562" t="str">
            <v>H</v>
          </cell>
          <cell r="C1562" t="str">
            <v>Pterin carbinolamine dehydratase</v>
          </cell>
          <cell r="D1562" t="str">
            <v>phhB</v>
          </cell>
        </row>
        <row r="1563">
          <cell r="A1563" t="str">
            <v>PPRCHA0_1632</v>
          </cell>
          <cell r="B1563" t="str">
            <v>E</v>
          </cell>
          <cell r="C1563" t="str">
            <v>Phenylalanine 4-monooxygenase</v>
          </cell>
          <cell r="D1563" t="str">
            <v>phhA</v>
          </cell>
        </row>
        <row r="1564">
          <cell r="A1564" t="str">
            <v>PPRCHA0_1633</v>
          </cell>
          <cell r="B1564" t="str">
            <v>K</v>
          </cell>
          <cell r="C1564" t="str">
            <v>transcriptional regulator TyrR</v>
          </cell>
          <cell r="D1564" t="str">
            <v>phhR</v>
          </cell>
        </row>
        <row r="1565">
          <cell r="A1565" t="str">
            <v>PPRCHA0_1634</v>
          </cell>
          <cell r="B1565" t="str">
            <v>N</v>
          </cell>
          <cell r="C1565" t="str">
            <v>Flagellar basal-body rod protein FlgF</v>
          </cell>
          <cell r="D1565" t="str">
            <v>flgF</v>
          </cell>
        </row>
        <row r="1566">
          <cell r="A1566" t="str">
            <v>PPRCHA0_1635</v>
          </cell>
          <cell r="B1566" t="str">
            <v>N</v>
          </cell>
          <cell r="C1566" t="str">
            <v>flagellar basal-body rod protein FlgG</v>
          </cell>
          <cell r="D1566" t="str">
            <v>flgG</v>
          </cell>
        </row>
        <row r="1567">
          <cell r="A1567" t="str">
            <v>PPRCHA0_1636</v>
          </cell>
          <cell r="B1567" t="str">
            <v>N</v>
          </cell>
          <cell r="C1567" t="str">
            <v>Assembles around the rod to form the L-ring and probably protects the motor basal body from shearing forces during rotation (By similarity)</v>
          </cell>
          <cell r="D1567" t="str">
            <v>flgH</v>
          </cell>
        </row>
        <row r="1568">
          <cell r="A1568" t="str">
            <v>PPRCHA0_1637</v>
          </cell>
          <cell r="B1568" t="str">
            <v>N</v>
          </cell>
          <cell r="C1568" t="str">
            <v>Assembles around the rod to form the L-ring and probably protects the motor basal body from shearing forces during rotation (By similarity)</v>
          </cell>
          <cell r="D1568" t="str">
            <v>flgI</v>
          </cell>
        </row>
        <row r="1569">
          <cell r="A1569" t="str">
            <v>PPRCHA0_1638</v>
          </cell>
          <cell r="B1569" t="str">
            <v>N</v>
          </cell>
          <cell r="C1569" t="str">
            <v>Flagellar rod assembly protein muramidase FlgJ</v>
          </cell>
          <cell r="D1569" t="str">
            <v>flgJ</v>
          </cell>
        </row>
        <row r="1570">
          <cell r="A1570" t="str">
            <v>PPRCHA0_1639</v>
          </cell>
          <cell r="B1570" t="str">
            <v>N</v>
          </cell>
          <cell r="C1570" t="str">
            <v>flagellar hook-associated protein</v>
          </cell>
          <cell r="D1570" t="str">
            <v>flgK</v>
          </cell>
        </row>
        <row r="1571">
          <cell r="A1571" t="str">
            <v>PPRCHA0_1640</v>
          </cell>
          <cell r="B1571" t="str">
            <v>N</v>
          </cell>
          <cell r="C1571" t="str">
            <v>Flagellar hook-associated protein flgL</v>
          </cell>
          <cell r="D1571" t="str">
            <v>flgL</v>
          </cell>
        </row>
        <row r="1572">
          <cell r="A1572" t="str">
            <v>PPRCHA0_1641</v>
          </cell>
          <cell r="B1572" t="str">
            <v>M</v>
          </cell>
          <cell r="C1572" t="str">
            <v>Glycosyl transferase, family 2</v>
          </cell>
        </row>
        <row r="1573">
          <cell r="A1573" t="str">
            <v>PPRCHA0_1642</v>
          </cell>
          <cell r="B1573" t="str">
            <v>M</v>
          </cell>
          <cell r="C1573" t="str">
            <v>Glycosyl transferase family protein</v>
          </cell>
        </row>
        <row r="1574">
          <cell r="A1574" t="str">
            <v>PPRCHA0_1643</v>
          </cell>
          <cell r="B1574" t="str">
            <v>M</v>
          </cell>
          <cell r="C1574" t="str">
            <v>Polysaccharide biosynthesis protein</v>
          </cell>
          <cell r="D1574" t="str">
            <v>pseB</v>
          </cell>
        </row>
        <row r="1575">
          <cell r="A1575" t="str">
            <v>PPRCHA0_1644</v>
          </cell>
          <cell r="B1575" t="str">
            <v>E</v>
          </cell>
          <cell r="C1575" t="str">
            <v>DegT DnrJ EryC1 StrS aminotransferase</v>
          </cell>
        </row>
        <row r="1576">
          <cell r="A1576" t="str">
            <v>PPRCHA0_1645</v>
          </cell>
          <cell r="B1576" t="str">
            <v>M</v>
          </cell>
          <cell r="C1576" t="str">
            <v>Cytidylyltransferase</v>
          </cell>
          <cell r="D1576" t="str">
            <v>pseF</v>
          </cell>
        </row>
        <row r="1577">
          <cell r="A1577" t="str">
            <v>PPRCHA0_1646</v>
          </cell>
          <cell r="B1577" t="str">
            <v>M</v>
          </cell>
          <cell r="C1577" t="str">
            <v>Polysaccharide biosynthesis protein</v>
          </cell>
          <cell r="D1577" t="str">
            <v>pseG</v>
          </cell>
        </row>
        <row r="1578">
          <cell r="A1578" t="str">
            <v>PPRCHA0_1647</v>
          </cell>
          <cell r="B1578" t="str">
            <v>M</v>
          </cell>
          <cell r="C1578" t="str">
            <v>synthase</v>
          </cell>
          <cell r="D1578" t="str">
            <v>pseI</v>
          </cell>
        </row>
        <row r="1579">
          <cell r="A1579" t="str">
            <v>PPRCHA0_1648</v>
          </cell>
          <cell r="B1579" t="str">
            <v>I</v>
          </cell>
          <cell r="C1579" t="str">
            <v>Catalyzes the condensation reaction of fatty acid synthesis by the addition to an acyl acceptor of two carbons from malonyl-ACP. Catalyzes the first condensation reaction which initiates fatty acid synthesis and may therefore play a role in governing the total rate of fatty acid production. Possesses both acetoacetyl-ACP synthase and acetyl transacylase activities. Its substrate specificity determines the biosynthesis of branched- chain and or straight-chain of fatty acids (By similarity)</v>
          </cell>
          <cell r="D1579" t="str">
            <v>fabH_2</v>
          </cell>
        </row>
        <row r="1580">
          <cell r="A1580" t="str">
            <v>PPRCHA0_1649</v>
          </cell>
          <cell r="B1580" t="str">
            <v>S</v>
          </cell>
          <cell r="C1580" t="str">
            <v>Motility accessory factor</v>
          </cell>
          <cell r="D1580" t="str">
            <v>maf-2</v>
          </cell>
        </row>
        <row r="1581">
          <cell r="A1581" t="str">
            <v>PPRCHA0_1650</v>
          </cell>
          <cell r="B1581" t="str">
            <v>S</v>
          </cell>
          <cell r="C1581" t="e">
            <v>#N/A</v>
          </cell>
        </row>
        <row r="1582">
          <cell r="A1582" t="str">
            <v>PPRCHA0_1651</v>
          </cell>
          <cell r="B1582" t="str">
            <v>N</v>
          </cell>
          <cell r="C1582" t="str">
            <v>Flagellin</v>
          </cell>
          <cell r="D1582" t="str">
            <v>fliC</v>
          </cell>
        </row>
        <row r="1583">
          <cell r="A1583" t="str">
            <v>PPRCHA0_1652</v>
          </cell>
          <cell r="B1583" t="str">
            <v>N</v>
          </cell>
          <cell r="C1583" t="str">
            <v>flagellar protein FlaG</v>
          </cell>
          <cell r="D1583" t="str">
            <v>flaG</v>
          </cell>
        </row>
        <row r="1584">
          <cell r="A1584" t="str">
            <v>PPRCHA0_1653</v>
          </cell>
          <cell r="B1584" t="str">
            <v>N</v>
          </cell>
          <cell r="C1584" t="str">
            <v>flagellar hook-associated</v>
          </cell>
          <cell r="D1584" t="str">
            <v>fliD</v>
          </cell>
        </row>
        <row r="1585">
          <cell r="A1585" t="str">
            <v>PPRCHA0_1654</v>
          </cell>
          <cell r="B1585" t="str">
            <v>N</v>
          </cell>
          <cell r="C1585" t="str">
            <v>flagellar protein FliS</v>
          </cell>
          <cell r="D1585" t="str">
            <v>fliS</v>
          </cell>
        </row>
        <row r="1586">
          <cell r="A1586" t="str">
            <v>PPRCHA0_1655</v>
          </cell>
          <cell r="B1586" t="str">
            <v>S</v>
          </cell>
          <cell r="C1586" t="str">
            <v>Flagellar protein FliT</v>
          </cell>
        </row>
        <row r="1587">
          <cell r="A1587" t="str">
            <v>PPRCHA0_1656</v>
          </cell>
          <cell r="B1587" t="str">
            <v>K</v>
          </cell>
          <cell r="C1587" t="str">
            <v>sigma54 specific, transcriptional regulator, fis family</v>
          </cell>
          <cell r="D1587" t="str">
            <v>fleQ</v>
          </cell>
        </row>
        <row r="1588">
          <cell r="A1588" t="str">
            <v>PPRCHA0_1657</v>
          </cell>
          <cell r="B1588" t="str">
            <v>T</v>
          </cell>
          <cell r="C1588" t="str">
            <v>Histidine kinase</v>
          </cell>
          <cell r="D1588" t="str">
            <v>fleS</v>
          </cell>
        </row>
        <row r="1589">
          <cell r="A1589" t="str">
            <v>PPRCHA0_1658</v>
          </cell>
          <cell r="B1589" t="str">
            <v>T</v>
          </cell>
          <cell r="C1589" t="str">
            <v>two component, sigma54 specific, transcriptional regulator, Fis family</v>
          </cell>
          <cell r="D1589" t="str">
            <v>fleR</v>
          </cell>
        </row>
        <row r="1590">
          <cell r="A1590" t="str">
            <v>PPRCHA0_1659</v>
          </cell>
          <cell r="B1590" t="str">
            <v>N</v>
          </cell>
          <cell r="C1590" t="str">
            <v>flagellar hook-basal body complex protein fliE</v>
          </cell>
          <cell r="D1590" t="str">
            <v>fliE</v>
          </cell>
        </row>
        <row r="1591">
          <cell r="A1591" t="str">
            <v>PPRCHA0_1660</v>
          </cell>
          <cell r="B1591" t="str">
            <v>N</v>
          </cell>
          <cell r="C1591" t="str">
            <v>The M ring may be actively involved in energy transduction (By similarity)</v>
          </cell>
          <cell r="D1591" t="str">
            <v>fliF</v>
          </cell>
        </row>
        <row r="1592">
          <cell r="A1592" t="str">
            <v>PPRCHA0_1661</v>
          </cell>
          <cell r="B1592" t="str">
            <v>N</v>
          </cell>
          <cell r="C1592" t="str">
            <v>FliG is one of three proteins (FliG, FliN, FliM) that forms the rotor-mounted switch complex (C ring), located at the base of the basal body. This complex interacts with the CheY and CheZ chemotaxis proteins, in addition to contacting components of the motor that determine the direction of flagellar rotation (By similarity)</v>
          </cell>
          <cell r="D1592" t="str">
            <v>fliG</v>
          </cell>
        </row>
        <row r="1593">
          <cell r="A1593" t="str">
            <v>PPRCHA0_1662</v>
          </cell>
          <cell r="B1593" t="str">
            <v>N</v>
          </cell>
          <cell r="C1593" t="str">
            <v>Flagellar assembly protein</v>
          </cell>
          <cell r="D1593" t="str">
            <v>fliH</v>
          </cell>
        </row>
        <row r="1594">
          <cell r="A1594" t="str">
            <v>PPRCHA0_1663</v>
          </cell>
          <cell r="B1594" t="str">
            <v>N, U</v>
          </cell>
          <cell r="C1594" t="str">
            <v>Flagellum-specific ATP synthase</v>
          </cell>
          <cell r="D1594" t="str">
            <v>fliI</v>
          </cell>
        </row>
        <row r="1595">
          <cell r="A1595" t="str">
            <v>PPRCHA0_1664</v>
          </cell>
          <cell r="B1595" t="str">
            <v>N</v>
          </cell>
          <cell r="C1595" t="str">
            <v>flagellar</v>
          </cell>
          <cell r="D1595" t="str">
            <v>fliJ</v>
          </cell>
        </row>
        <row r="1596">
          <cell r="A1596" t="str">
            <v>PPRCHA0_1665</v>
          </cell>
          <cell r="B1596" t="str">
            <v>T</v>
          </cell>
          <cell r="C1596" t="str">
            <v>Antagonist</v>
          </cell>
        </row>
        <row r="1597">
          <cell r="A1597" t="str">
            <v>PPRCHA0_1666</v>
          </cell>
          <cell r="B1597" t="str">
            <v>T</v>
          </cell>
          <cell r="C1597" t="str">
            <v>response regulator</v>
          </cell>
        </row>
        <row r="1598">
          <cell r="A1598" t="str">
            <v>PPRCHA0_1667</v>
          </cell>
          <cell r="B1598" t="str">
            <v>T</v>
          </cell>
          <cell r="C1598" t="str">
            <v>HPt domain-containing protein</v>
          </cell>
        </row>
        <row r="1599">
          <cell r="A1599" t="str">
            <v>PPRCHA0_1668</v>
          </cell>
          <cell r="B1599" t="str">
            <v>N</v>
          </cell>
          <cell r="C1599" t="str">
            <v>Flagellar hook-length control protein</v>
          </cell>
        </row>
        <row r="1600">
          <cell r="A1600" t="str">
            <v>PPRCHA0_1669</v>
          </cell>
          <cell r="B1600" t="str">
            <v>N</v>
          </cell>
          <cell r="C1600" t="str">
            <v>Flagellar basal body-associated protein FliL</v>
          </cell>
          <cell r="D1600" t="str">
            <v>fliL</v>
          </cell>
        </row>
        <row r="1601">
          <cell r="A1601" t="str">
            <v>PPRCHA0_1670</v>
          </cell>
          <cell r="B1601" t="str">
            <v>N</v>
          </cell>
          <cell r="C1601" t="str">
            <v>FliM is one of three proteins (FliG, FliN, FliM) that forms the rotor-mounted switch complex (C ring), located at the base of the basal body. This complex interacts with the CheY and CheZ chemotaxis proteins, in addition to contacting components of the motor that determine the direction of flagellar rotation (By similarity)</v>
          </cell>
          <cell r="D1601" t="str">
            <v>fliM</v>
          </cell>
        </row>
        <row r="1602">
          <cell r="A1602" t="str">
            <v>PPRCHA0_1671</v>
          </cell>
          <cell r="B1602" t="str">
            <v>N</v>
          </cell>
          <cell r="C1602" t="str">
            <v>Flagellar motor switch protein</v>
          </cell>
          <cell r="D1602" t="str">
            <v>fliN</v>
          </cell>
        </row>
        <row r="1603">
          <cell r="A1603" t="str">
            <v>PPRCHA0_1672</v>
          </cell>
          <cell r="B1603" t="str">
            <v>N</v>
          </cell>
          <cell r="C1603" t="str">
            <v>flagellar biosynthesis protein, FliO</v>
          </cell>
          <cell r="D1603" t="str">
            <v>fliO</v>
          </cell>
        </row>
        <row r="1604">
          <cell r="A1604" t="str">
            <v>PPRCHA0_1673</v>
          </cell>
          <cell r="B1604" t="str">
            <v>N</v>
          </cell>
          <cell r="C1604" t="str">
            <v>Flagellar biosynthetic protein FliP</v>
          </cell>
          <cell r="D1604" t="str">
            <v>fliP</v>
          </cell>
        </row>
        <row r="1605">
          <cell r="A1605" t="str">
            <v>PPRCHA0_1674</v>
          </cell>
          <cell r="B1605" t="str">
            <v>N</v>
          </cell>
          <cell r="C1605" t="str">
            <v>Flagellar biosynthetic protein fliq</v>
          </cell>
          <cell r="D1605" t="str">
            <v>fliQ</v>
          </cell>
        </row>
        <row r="1606">
          <cell r="A1606" t="str">
            <v>PPRCHA0_1675</v>
          </cell>
          <cell r="B1606" t="str">
            <v>N</v>
          </cell>
          <cell r="C1606" t="str">
            <v>Role in flagellar biosynthesis (By similarity)</v>
          </cell>
          <cell r="D1606" t="str">
            <v>fliR</v>
          </cell>
        </row>
        <row r="1607">
          <cell r="A1607" t="str">
            <v>PPRCHA0_1676</v>
          </cell>
          <cell r="B1607" t="str">
            <v>N</v>
          </cell>
          <cell r="C1607" t="str">
            <v>flagellar biosynthetic protein flhB</v>
          </cell>
          <cell r="D1607" t="str">
            <v>flhB</v>
          </cell>
        </row>
        <row r="1608">
          <cell r="A1608" t="str">
            <v>PPRCHA0_1677</v>
          </cell>
          <cell r="B1608" t="str">
            <v>E</v>
          </cell>
          <cell r="C1608" t="str">
            <v>DegT DnrJ EryC1 StrS aminotransferase</v>
          </cell>
        </row>
        <row r="1609">
          <cell r="A1609" t="str">
            <v>PPRCHA0_1678</v>
          </cell>
          <cell r="B1609" t="str">
            <v>S</v>
          </cell>
          <cell r="C1609" t="str">
            <v>Acyl carrier protein</v>
          </cell>
        </row>
        <row r="1610">
          <cell r="A1610" t="str">
            <v>PPRCHA0_1679</v>
          </cell>
          <cell r="B1610" t="str">
            <v>I</v>
          </cell>
          <cell r="C1610" t="str">
            <v>3-oxoacyl-ACP synthase</v>
          </cell>
        </row>
        <row r="1611">
          <cell r="A1611" t="str">
            <v>PPRCHA0_1680</v>
          </cell>
          <cell r="B1611" t="str">
            <v>I, Q</v>
          </cell>
          <cell r="C1611" t="str">
            <v>reductase</v>
          </cell>
        </row>
        <row r="1612">
          <cell r="A1612" t="str">
            <v>PPRCHA0_1681</v>
          </cell>
          <cell r="B1612" t="str">
            <v>S</v>
          </cell>
          <cell r="C1612" t="str">
            <v>Inherit from proNOG: sugar O-acyltransferase, sialic acid O-acetyltransferase NeuD family</v>
          </cell>
        </row>
        <row r="1613">
          <cell r="A1613" t="str">
            <v>PPRCHA0_1682</v>
          </cell>
          <cell r="B1613" t="str">
            <v>P</v>
          </cell>
          <cell r="C1613" t="str">
            <v>Rieske 2Fe-2S domain protein</v>
          </cell>
        </row>
        <row r="1614">
          <cell r="A1614" t="str">
            <v>PPRCHA0_1683</v>
          </cell>
          <cell r="B1614" t="str">
            <v xml:space="preserve"> -</v>
          </cell>
          <cell r="C1614">
            <v>0</v>
          </cell>
        </row>
        <row r="1615">
          <cell r="A1615" t="str">
            <v>PPRCHA0_1684</v>
          </cell>
          <cell r="B1615" t="str">
            <v>S</v>
          </cell>
          <cell r="C1615" t="str">
            <v>Methyltransferase FkbM Family</v>
          </cell>
        </row>
        <row r="1616">
          <cell r="A1616" t="str">
            <v>PPRCHA0_1685</v>
          </cell>
          <cell r="B1616" t="str">
            <v>M</v>
          </cell>
          <cell r="C1616" t="str">
            <v>Glycosyl transferase, family 2</v>
          </cell>
        </row>
        <row r="1617">
          <cell r="A1617" t="str">
            <v>PPRCHA0_1686</v>
          </cell>
          <cell r="B1617" t="str">
            <v>N</v>
          </cell>
          <cell r="C1617" t="str">
            <v>Flagellar biosynthesis protein flha</v>
          </cell>
          <cell r="D1617" t="str">
            <v>flhA</v>
          </cell>
        </row>
        <row r="1618">
          <cell r="A1618" t="str">
            <v>PPRCHA0_1687</v>
          </cell>
          <cell r="B1618" t="str">
            <v>N</v>
          </cell>
          <cell r="C1618" t="str">
            <v>Flagellar biosynthesis regulator FlhF</v>
          </cell>
          <cell r="D1618" t="str">
            <v>flhF</v>
          </cell>
        </row>
        <row r="1619">
          <cell r="A1619" t="str">
            <v>PPRCHA0_1688</v>
          </cell>
          <cell r="B1619" t="str">
            <v>D</v>
          </cell>
          <cell r="C1619" t="str">
            <v>Site-determining protein</v>
          </cell>
          <cell r="D1619" t="str">
            <v>fleN</v>
          </cell>
        </row>
        <row r="1620">
          <cell r="A1620" t="str">
            <v>PPRCHA0_1689</v>
          </cell>
          <cell r="B1620" t="str">
            <v>K</v>
          </cell>
          <cell r="C1620" t="str">
            <v>Sigma factors are initiation factors that promote the attachment of RNA polymerase to specific initiation sites and are then released (By similarity)</v>
          </cell>
          <cell r="D1620" t="str">
            <v>fliA</v>
          </cell>
        </row>
        <row r="1621">
          <cell r="A1621" t="str">
            <v>PPRCHA0_1690</v>
          </cell>
          <cell r="B1621" t="str">
            <v>T</v>
          </cell>
          <cell r="C1621" t="str">
            <v>Chemotaxis protein chey</v>
          </cell>
          <cell r="D1621" t="str">
            <v>cheY</v>
          </cell>
        </row>
        <row r="1622">
          <cell r="A1622" t="str">
            <v>PPRCHA0_1691</v>
          </cell>
          <cell r="B1622" t="str">
            <v>T</v>
          </cell>
          <cell r="C1622" t="str">
            <v>Plays an important role in bacterial chemotaxis signal transduction pathway by accelerating the dephosphorylation of phosphorylated CheY (CheY-P) (By similarity)</v>
          </cell>
          <cell r="D1622" t="str">
            <v>cheZ</v>
          </cell>
        </row>
        <row r="1623">
          <cell r="A1623" t="str">
            <v>PPRCHA0_1692</v>
          </cell>
          <cell r="B1623" t="str">
            <v>T</v>
          </cell>
          <cell r="C1623" t="str">
            <v>CheA Signal Transduction Histidine Kinase</v>
          </cell>
          <cell r="D1623" t="str">
            <v>cheA</v>
          </cell>
        </row>
        <row r="1624">
          <cell r="A1624" t="str">
            <v>PPRCHA0_1693</v>
          </cell>
          <cell r="B1624" t="str">
            <v>T</v>
          </cell>
          <cell r="C1624" t="str">
            <v>catalyzes the demethylation of specific methylglutamate residues introduced into the chemoreceptors (methyl-accepting chemotaxis proteins) by CheR (By similarity)</v>
          </cell>
          <cell r="D1624" t="str">
            <v>cheB</v>
          </cell>
        </row>
        <row r="1625">
          <cell r="A1625" t="str">
            <v>PPRCHA0_1694</v>
          </cell>
          <cell r="B1625" t="str">
            <v>N</v>
          </cell>
          <cell r="C1625" t="str">
            <v>flagellar motor protein</v>
          </cell>
        </row>
        <row r="1626">
          <cell r="A1626" t="str">
            <v>PPRCHA0_1695</v>
          </cell>
          <cell r="B1626" t="str">
            <v>N</v>
          </cell>
          <cell r="C1626" t="str">
            <v>flagellar motor protein</v>
          </cell>
        </row>
        <row r="1627">
          <cell r="A1627" t="str">
            <v>PPRCHA0_1696</v>
          </cell>
          <cell r="B1627" t="str">
            <v>D</v>
          </cell>
          <cell r="C1627" t="str">
            <v>Cobyrinic acid ac-diamide synthase</v>
          </cell>
        </row>
        <row r="1628">
          <cell r="A1628" t="str">
            <v>PPRCHA0_1697</v>
          </cell>
          <cell r="B1628" t="str">
            <v>S</v>
          </cell>
          <cell r="C1628" t="str">
            <v>CheW domain protein</v>
          </cell>
        </row>
        <row r="1629">
          <cell r="A1629" t="str">
            <v>PPRCHA0_1698</v>
          </cell>
          <cell r="B1629" t="str">
            <v>N, T</v>
          </cell>
          <cell r="C1629" t="str">
            <v>Chemotaxis protein cheW</v>
          </cell>
        </row>
        <row r="1630">
          <cell r="A1630" t="str">
            <v>PPRCHA0_1699</v>
          </cell>
          <cell r="B1630" t="str">
            <v>S</v>
          </cell>
          <cell r="C1630" t="str">
            <v>Protein of unknown function (DUF2802)</v>
          </cell>
        </row>
        <row r="1631">
          <cell r="A1631" t="str">
            <v>PPRCHA0_1700</v>
          </cell>
          <cell r="B1631" t="str">
            <v>S</v>
          </cell>
          <cell r="C1631" t="str">
            <v>FlhB domain protein</v>
          </cell>
        </row>
        <row r="1632">
          <cell r="A1632" t="str">
            <v>PPRCHA0_1701</v>
          </cell>
          <cell r="B1632" t="str">
            <v>S</v>
          </cell>
          <cell r="C1632" t="str">
            <v>Flagellar hook-length control protein FliK</v>
          </cell>
        </row>
        <row r="1633">
          <cell r="A1633" t="str">
            <v>PPRCHA0_1702</v>
          </cell>
          <cell r="B1633" t="str">
            <v>O</v>
          </cell>
          <cell r="C1633" t="str">
            <v>once thought to export heme, this seems not to be the case, but its exact role is uncertain. Responsible for energy coupling to the transport system (By similarity)</v>
          </cell>
          <cell r="D1633" t="str">
            <v>ccmA</v>
          </cell>
        </row>
        <row r="1634">
          <cell r="A1634" t="str">
            <v>PPRCHA0_1703</v>
          </cell>
          <cell r="B1634" t="str">
            <v>O</v>
          </cell>
          <cell r="C1634" t="str">
            <v>Required for the export of heme to the periplasm for the biogenesis of c-type cytochromes (By similarity)</v>
          </cell>
          <cell r="D1634" t="str">
            <v>ccmB</v>
          </cell>
        </row>
        <row r="1635">
          <cell r="A1635" t="str">
            <v>PPRCHA0_1704</v>
          </cell>
          <cell r="B1635" t="str">
            <v>O</v>
          </cell>
          <cell r="C1635" t="str">
            <v>heme exporter protein</v>
          </cell>
          <cell r="D1635" t="str">
            <v>ccmC</v>
          </cell>
        </row>
        <row r="1636">
          <cell r="A1636" t="str">
            <v>PPRCHA0_1705</v>
          </cell>
          <cell r="B1636" t="str">
            <v>U</v>
          </cell>
          <cell r="C1636" t="str">
            <v>heme exporter protein</v>
          </cell>
          <cell r="D1636" t="str">
            <v>ccmD</v>
          </cell>
        </row>
        <row r="1637">
          <cell r="A1637" t="str">
            <v>PPRCHA0_1706</v>
          </cell>
          <cell r="B1637" t="str">
            <v>O</v>
          </cell>
          <cell r="C1637" t="str">
            <v>Heme chaperone required for the biogenesis of c-type cytochromes. Transiently binds heme delivered by CcmC and transfers the heme to apo-cytochromes in a process facilitated by CcmF and CcmH (By similarity)</v>
          </cell>
          <cell r="D1637" t="str">
            <v>ccmE</v>
          </cell>
        </row>
        <row r="1638">
          <cell r="A1638" t="str">
            <v>PPRCHA0_1707</v>
          </cell>
          <cell r="B1638" t="str">
            <v>O</v>
          </cell>
          <cell r="C1638" t="str">
            <v>Cytochrome c-type biogenesis protein ccmF</v>
          </cell>
          <cell r="D1638" t="str">
            <v>ccmF</v>
          </cell>
        </row>
        <row r="1639">
          <cell r="A1639" t="str">
            <v>PPRCHA0_1708</v>
          </cell>
          <cell r="B1639" t="str">
            <v>O</v>
          </cell>
          <cell r="C1639" t="str">
            <v>Thiol disulfide interchange protein</v>
          </cell>
          <cell r="D1639" t="str">
            <v>dsbE</v>
          </cell>
        </row>
        <row r="1640">
          <cell r="A1640" t="str">
            <v>PPRCHA0_1709</v>
          </cell>
          <cell r="B1640" t="str">
            <v>O</v>
          </cell>
          <cell r="C1640" t="str">
            <v>biogenesis protein</v>
          </cell>
          <cell r="D1640" t="str">
            <v>cycL</v>
          </cell>
        </row>
        <row r="1641">
          <cell r="A1641" t="str">
            <v>PPRCHA0_1710</v>
          </cell>
          <cell r="B1641" t="str">
            <v>O</v>
          </cell>
          <cell r="C1641" t="str">
            <v>Cytochrome c-type biogenesis protein</v>
          </cell>
          <cell r="D1641" t="str">
            <v>cycH</v>
          </cell>
        </row>
        <row r="1642">
          <cell r="A1642" t="str">
            <v>PPRCHA0_1711</v>
          </cell>
          <cell r="B1642" t="str">
            <v>O</v>
          </cell>
          <cell r="C1642" t="e">
            <v>#N/A</v>
          </cell>
        </row>
        <row r="1643">
          <cell r="A1643" t="str">
            <v>PPRCHA0_1712</v>
          </cell>
          <cell r="B1643" t="str">
            <v>O</v>
          </cell>
          <cell r="C1643" t="e">
            <v>#N/A</v>
          </cell>
        </row>
        <row r="1644">
          <cell r="A1644" t="str">
            <v>PPRCHA0_1713</v>
          </cell>
          <cell r="B1644" t="str">
            <v>G</v>
          </cell>
          <cell r="C1644" t="str">
            <v>Major Facilitator</v>
          </cell>
        </row>
        <row r="1645">
          <cell r="A1645" t="str">
            <v>PPRCHA0_1714</v>
          </cell>
          <cell r="B1645" t="str">
            <v xml:space="preserve"> -</v>
          </cell>
          <cell r="C1645">
            <v>0</v>
          </cell>
        </row>
        <row r="1646">
          <cell r="A1646" t="str">
            <v>PPRCHA0_1715</v>
          </cell>
          <cell r="B1646" t="str">
            <v>J</v>
          </cell>
          <cell r="C1646" t="str">
            <v>endoribonuclease L-PSP</v>
          </cell>
        </row>
        <row r="1647">
          <cell r="A1647" t="str">
            <v>PPRCHA0_1716</v>
          </cell>
          <cell r="B1647" t="str">
            <v>P</v>
          </cell>
          <cell r="C1647" t="str">
            <v>Sulfate ABC transporter periplasmic sulfate-binding protein</v>
          </cell>
          <cell r="D1647" t="str">
            <v>sbp2</v>
          </cell>
        </row>
        <row r="1648">
          <cell r="A1648" t="str">
            <v>PPRCHA0_1717</v>
          </cell>
          <cell r="B1648" t="str">
            <v>P</v>
          </cell>
          <cell r="C1648" t="str">
            <v>Ion transport protein</v>
          </cell>
        </row>
        <row r="1649">
          <cell r="A1649" t="str">
            <v>PPRCHA0_1719</v>
          </cell>
          <cell r="B1649" t="str">
            <v>G</v>
          </cell>
          <cell r="C1649" t="str">
            <v>Pyruvate kinase</v>
          </cell>
          <cell r="D1649" t="str">
            <v>pyk_1</v>
          </cell>
        </row>
        <row r="1650">
          <cell r="A1650" t="str">
            <v>PPRCHA0_1720</v>
          </cell>
          <cell r="B1650" t="str">
            <v>G</v>
          </cell>
          <cell r="C1650" t="str">
            <v>hydroxypyruvate reductase</v>
          </cell>
          <cell r="D1650" t="str">
            <v>ttuD</v>
          </cell>
        </row>
        <row r="1651">
          <cell r="A1651" t="str">
            <v>PPRCHA0_1721</v>
          </cell>
          <cell r="B1651" t="str">
            <v>I</v>
          </cell>
          <cell r="C1651" t="str">
            <v>2-hydroxy-3-oxopropionate reductase</v>
          </cell>
          <cell r="D1651" t="str">
            <v>glxR</v>
          </cell>
        </row>
        <row r="1652">
          <cell r="A1652" t="str">
            <v>PPRCHA0_1722</v>
          </cell>
          <cell r="B1652" t="str">
            <v>G</v>
          </cell>
          <cell r="C1652" t="str">
            <v>Catalyzes the reversible isomerization between hydroxypyruvate and 2-hydroxy-3-oxopropanoate (also termed tartronate semialdehyde) (By similarity)</v>
          </cell>
          <cell r="D1652" t="str">
            <v>hyi_1</v>
          </cell>
        </row>
        <row r="1653">
          <cell r="A1653" t="str">
            <v>PPRCHA0_1723</v>
          </cell>
          <cell r="B1653" t="str">
            <v>S</v>
          </cell>
          <cell r="C1653" t="str">
            <v>glyoxylate carboligase</v>
          </cell>
          <cell r="D1653" t="str">
            <v>gcl</v>
          </cell>
        </row>
        <row r="1654">
          <cell r="A1654" t="str">
            <v>PPRCHA0_1724</v>
          </cell>
          <cell r="B1654" t="str">
            <v>S</v>
          </cell>
          <cell r="C1654" t="str">
            <v>Domain of unknown function (DUF336)</v>
          </cell>
        </row>
        <row r="1655">
          <cell r="A1655" t="str">
            <v>PPRCHA0_1725</v>
          </cell>
          <cell r="B1655" t="str">
            <v>K</v>
          </cell>
          <cell r="C1655" t="str">
            <v>TetR family transcriptional regulator</v>
          </cell>
        </row>
        <row r="1656">
          <cell r="A1656" t="str">
            <v>PPRCHA0_1726</v>
          </cell>
          <cell r="B1656" t="str">
            <v>S</v>
          </cell>
          <cell r="C1656" t="str">
            <v>Inner membrane protein yedI</v>
          </cell>
        </row>
        <row r="1657">
          <cell r="A1657" t="str">
            <v>PPRCHA0_1727</v>
          </cell>
          <cell r="B1657" t="str">
            <v>S</v>
          </cell>
          <cell r="C1657" t="str">
            <v>Fusaric acid resistance protein</v>
          </cell>
        </row>
        <row r="1658">
          <cell r="A1658" t="str">
            <v>PPRCHA0_1728</v>
          </cell>
          <cell r="B1658" t="str">
            <v>M</v>
          </cell>
          <cell r="C1658" t="str">
            <v>VacJ family lipoprotein</v>
          </cell>
        </row>
        <row r="1659">
          <cell r="A1659" t="str">
            <v>PPRCHA0_1729</v>
          </cell>
          <cell r="B1659" t="str">
            <v xml:space="preserve"> -</v>
          </cell>
          <cell r="C1659">
            <v>0</v>
          </cell>
        </row>
        <row r="1660">
          <cell r="A1660" t="str">
            <v>PPRCHA0_1731</v>
          </cell>
          <cell r="B1660" t="str">
            <v>G</v>
          </cell>
          <cell r="C1660" t="str">
            <v>glucans synthase</v>
          </cell>
        </row>
        <row r="1661">
          <cell r="A1661" t="str">
            <v>PPRCHA0_1732</v>
          </cell>
          <cell r="B1661" t="str">
            <v>E</v>
          </cell>
          <cell r="C1661" t="str">
            <v>substrate-binding region of ABC-type glycine betaine transport system</v>
          </cell>
        </row>
        <row r="1662">
          <cell r="A1662" t="str">
            <v>PPRCHA0_1733</v>
          </cell>
          <cell r="B1662" t="str">
            <v>S</v>
          </cell>
          <cell r="C1662" t="str">
            <v>Protein of unknown function, DUF485</v>
          </cell>
        </row>
        <row r="1663">
          <cell r="A1663" t="str">
            <v>PPRCHA0_1734</v>
          </cell>
          <cell r="B1663" t="str">
            <v>S</v>
          </cell>
          <cell r="C1663" t="str">
            <v>solute symporter</v>
          </cell>
          <cell r="D1663" t="str">
            <v>actP</v>
          </cell>
        </row>
        <row r="1664">
          <cell r="A1664" t="str">
            <v>PPRCHA0_1735</v>
          </cell>
          <cell r="B1664" t="str">
            <v>C</v>
          </cell>
          <cell r="C1664" t="str">
            <v>citrate synthase</v>
          </cell>
          <cell r="D1664" t="str">
            <v>gltA</v>
          </cell>
        </row>
        <row r="1665">
          <cell r="A1665" t="str">
            <v>PPRCHA0_1736</v>
          </cell>
          <cell r="B1665" t="str">
            <v>C</v>
          </cell>
          <cell r="C1665" t="str">
            <v>Succinate dehydrogenase, cytochrome b556 subunit</v>
          </cell>
        </row>
        <row r="1666">
          <cell r="A1666" t="str">
            <v>PPRCHA0_1737</v>
          </cell>
          <cell r="B1666" t="str">
            <v>C</v>
          </cell>
          <cell r="C1666" t="str">
            <v>Succinate dehydrogenase hydrophobic membrane anchor</v>
          </cell>
          <cell r="D1666" t="str">
            <v>sdhD</v>
          </cell>
        </row>
        <row r="1667">
          <cell r="A1667" t="str">
            <v>PPRCHA0_1738</v>
          </cell>
          <cell r="B1667" t="str">
            <v>C</v>
          </cell>
          <cell r="C1667" t="str">
            <v>succinate dehydrogenase, flavoprotein subunit</v>
          </cell>
          <cell r="D1667" t="str">
            <v>sdhA</v>
          </cell>
        </row>
        <row r="1668">
          <cell r="A1668" t="str">
            <v>PPRCHA0_1739</v>
          </cell>
          <cell r="B1668" t="str">
            <v>C</v>
          </cell>
          <cell r="C1668" t="str">
            <v>succinate dehydrogenase</v>
          </cell>
          <cell r="D1668" t="str">
            <v>sdhB</v>
          </cell>
        </row>
        <row r="1669">
          <cell r="A1669" t="str">
            <v>PPRCHA0_1740</v>
          </cell>
          <cell r="B1669" t="str">
            <v>C</v>
          </cell>
          <cell r="C1669" t="str">
            <v>2-oxoglutarate dehydrogenase e1 component</v>
          </cell>
          <cell r="D1669" t="str">
            <v>sucA</v>
          </cell>
        </row>
        <row r="1670">
          <cell r="A1670" t="str">
            <v>PPRCHA0_1741</v>
          </cell>
          <cell r="B1670" t="str">
            <v>C</v>
          </cell>
          <cell r="C1670" t="str">
            <v>dihydrolipoamide succinyltransferase</v>
          </cell>
          <cell r="D1670" t="str">
            <v>sucB</v>
          </cell>
        </row>
        <row r="1671">
          <cell r="A1671" t="str">
            <v>PPRCHA0_1742</v>
          </cell>
          <cell r="B1671" t="str">
            <v>C</v>
          </cell>
          <cell r="C1671" t="str">
            <v>dihydrolipoyl dehydrogenase</v>
          </cell>
          <cell r="D1671" t="str">
            <v>lpdA_1</v>
          </cell>
        </row>
        <row r="1672">
          <cell r="A1672" t="str">
            <v>PPRCHA0_1743</v>
          </cell>
          <cell r="B1672" t="str">
            <v>C</v>
          </cell>
          <cell r="C1672" t="str">
            <v>succinyl-CoA synthetase subunit beta</v>
          </cell>
          <cell r="D1672" t="str">
            <v>sucC</v>
          </cell>
        </row>
        <row r="1673">
          <cell r="A1673" t="str">
            <v>PPRCHA0_1744</v>
          </cell>
          <cell r="B1673" t="str">
            <v>C</v>
          </cell>
          <cell r="C1673" t="str">
            <v>Succinyl-CoA ligase ADP-forming subunit alpha</v>
          </cell>
          <cell r="D1673" t="str">
            <v>sucD</v>
          </cell>
        </row>
        <row r="1674">
          <cell r="A1674" t="str">
            <v>PPRCHA0_1745</v>
          </cell>
          <cell r="B1674" t="str">
            <v>E</v>
          </cell>
          <cell r="C1674" t="str">
            <v>amino acid transport system II carrier protein</v>
          </cell>
          <cell r="D1674" t="str">
            <v>brnQ</v>
          </cell>
        </row>
        <row r="1675">
          <cell r="A1675" t="str">
            <v>PPRCHA0_1746</v>
          </cell>
          <cell r="B1675" t="str">
            <v>S</v>
          </cell>
          <cell r="C1675" t="str">
            <v>membrane</v>
          </cell>
        </row>
        <row r="1676">
          <cell r="A1676" t="str">
            <v>PPRCHA0_1747</v>
          </cell>
          <cell r="B1676" t="str">
            <v>S</v>
          </cell>
          <cell r="C1676" t="e">
            <v>#N/A</v>
          </cell>
        </row>
        <row r="1677">
          <cell r="A1677" t="str">
            <v>PPRCHA0_1748</v>
          </cell>
          <cell r="B1677" t="str">
            <v>S</v>
          </cell>
          <cell r="C1677" t="e">
            <v>#N/A</v>
          </cell>
        </row>
        <row r="1678">
          <cell r="A1678" t="str">
            <v>PPRCHA0_1749</v>
          </cell>
          <cell r="B1678" t="str">
            <v>Q</v>
          </cell>
          <cell r="C1678" t="str">
            <v>Thioesterase superfamily protein</v>
          </cell>
        </row>
        <row r="1679">
          <cell r="A1679" t="str">
            <v>PPRCHA0_1750</v>
          </cell>
          <cell r="B1679" t="str">
            <v>Q</v>
          </cell>
          <cell r="C1679" t="str">
            <v>thioesterase Superfamily protein</v>
          </cell>
        </row>
        <row r="1680">
          <cell r="A1680" t="str">
            <v>PPRCHA0_1751</v>
          </cell>
          <cell r="B1680" t="str">
            <v>O</v>
          </cell>
          <cell r="C1680" t="str">
            <v>Molecular chaperone. Has ATPase activity (By similarity)</v>
          </cell>
          <cell r="D1680" t="str">
            <v>htpG</v>
          </cell>
        </row>
        <row r="1681">
          <cell r="A1681" t="str">
            <v>PPRCHA0_1752</v>
          </cell>
          <cell r="B1681" t="str">
            <v>Q</v>
          </cell>
          <cell r="C1681" t="str">
            <v>Dienelactone hydrolase</v>
          </cell>
        </row>
        <row r="1682">
          <cell r="A1682" t="str">
            <v>PPRCHA0_1753</v>
          </cell>
          <cell r="B1682" t="str">
            <v>O</v>
          </cell>
          <cell r="C1682" t="str">
            <v>pirin domain protein</v>
          </cell>
        </row>
        <row r="1683">
          <cell r="A1683" t="str">
            <v>PPRCHA0_1754</v>
          </cell>
          <cell r="B1683" t="str">
            <v>O</v>
          </cell>
          <cell r="C1683" t="str">
            <v>OsmC family</v>
          </cell>
        </row>
        <row r="1684">
          <cell r="A1684" t="str">
            <v>PPRCHA0_1755</v>
          </cell>
          <cell r="B1684" t="str">
            <v>S</v>
          </cell>
          <cell r="C1684" t="str">
            <v>amidohydrolase</v>
          </cell>
        </row>
        <row r="1685">
          <cell r="A1685" t="str">
            <v>PPRCHA0_1756</v>
          </cell>
          <cell r="B1685" t="str">
            <v>S</v>
          </cell>
          <cell r="C1685" t="e">
            <v>#N/A</v>
          </cell>
        </row>
        <row r="1686">
          <cell r="A1686" t="str">
            <v>PPRCHA0_1757</v>
          </cell>
          <cell r="B1686" t="str">
            <v>N, T</v>
          </cell>
          <cell r="C1686" t="str">
            <v>Methyl-accepting chemotaxis</v>
          </cell>
        </row>
        <row r="1687">
          <cell r="A1687" t="str">
            <v>PPRCHA0_1758</v>
          </cell>
          <cell r="B1687" t="str">
            <v>I</v>
          </cell>
          <cell r="C1687" t="str">
            <v>Catalyzes the condensation reaction of fatty acid synthesis by the addition to an acyl acceptor of two carbons from malonyl-ACP (By similarity)</v>
          </cell>
          <cell r="D1687" t="str">
            <v>fabB</v>
          </cell>
        </row>
        <row r="1688">
          <cell r="A1688" t="str">
            <v>PPRCHA0_1759</v>
          </cell>
          <cell r="B1688" t="str">
            <v>I</v>
          </cell>
          <cell r="C1688" t="str">
            <v>Necessary for the introduction of cis unsaturation into fatty acids. Catalyzes the dehydration of (3R)-3-hydroxydecanoyl- ACP to E-(2)-decenoyl-ACP and then its isomerization to Z-(3)- decenoyl-ACP. Can catalyze the dehydratase reaction for beta- hydroxyacyl-ACPs with saturated chain lengths up to 16 0, being most active on intermediate chain length (By similarity)</v>
          </cell>
          <cell r="D1688" t="str">
            <v>fabA</v>
          </cell>
        </row>
        <row r="1689">
          <cell r="A1689" t="str">
            <v>PPRCHA0_1760</v>
          </cell>
          <cell r="B1689" t="str">
            <v>T</v>
          </cell>
          <cell r="C1689" t="str">
            <v>Histidine kinase</v>
          </cell>
        </row>
        <row r="1690">
          <cell r="A1690" t="str">
            <v>PPRCHA0_1761</v>
          </cell>
          <cell r="B1690" t="str">
            <v>S</v>
          </cell>
          <cell r="C1690" t="str">
            <v>Inherit from COG: (ABC) transporter</v>
          </cell>
        </row>
        <row r="1691">
          <cell r="A1691" t="str">
            <v>PPRCHA0_1762</v>
          </cell>
          <cell r="B1691" t="str">
            <v>P</v>
          </cell>
          <cell r="C1691" t="str">
            <v>Receptor</v>
          </cell>
        </row>
        <row r="1692">
          <cell r="A1692" t="str">
            <v>PPRCHA0_1763</v>
          </cell>
          <cell r="B1692" t="str">
            <v>C</v>
          </cell>
          <cell r="C1692" t="str">
            <v>NAD(P)H-dependent glycerol-3-phosphate dehydrogenase</v>
          </cell>
          <cell r="D1692" t="str">
            <v>gpsA</v>
          </cell>
        </row>
        <row r="1693">
          <cell r="A1693" t="str">
            <v>PPRCHA0_1764</v>
          </cell>
          <cell r="B1693" t="str">
            <v xml:space="preserve"> -</v>
          </cell>
          <cell r="C1693">
            <v>0</v>
          </cell>
        </row>
        <row r="1694">
          <cell r="A1694" t="str">
            <v>PPRCHA0_1765</v>
          </cell>
          <cell r="B1694" t="str">
            <v>T</v>
          </cell>
          <cell r="C1694" t="str">
            <v>phosphohistidine phosphatase, SixA</v>
          </cell>
          <cell r="D1694" t="str">
            <v>sixA</v>
          </cell>
        </row>
        <row r="1695">
          <cell r="A1695" t="str">
            <v>PPRCHA0_1766</v>
          </cell>
          <cell r="B1695" t="str">
            <v>I</v>
          </cell>
          <cell r="C1695" t="str">
            <v>Amp-dependent synthetase and ligase</v>
          </cell>
        </row>
        <row r="1696">
          <cell r="A1696" t="str">
            <v>PPRCHA0_1767</v>
          </cell>
          <cell r="B1696" t="str">
            <v>Q</v>
          </cell>
          <cell r="C1696" t="str">
            <v>thioesterase Superfamily protein</v>
          </cell>
          <cell r="D1696" t="str">
            <v>ydiI</v>
          </cell>
        </row>
        <row r="1697">
          <cell r="A1697" t="str">
            <v>PPRCHA0_1768</v>
          </cell>
          <cell r="B1697" t="str">
            <v>S</v>
          </cell>
          <cell r="C1697" t="str">
            <v>hydrolase</v>
          </cell>
        </row>
        <row r="1698">
          <cell r="A1698" t="str">
            <v>PPRCHA0_1769</v>
          </cell>
          <cell r="B1698" t="str">
            <v>S</v>
          </cell>
          <cell r="C1698" t="str">
            <v>hydrolase</v>
          </cell>
        </row>
        <row r="1699">
          <cell r="A1699" t="str">
            <v>PPRCHA0_1770</v>
          </cell>
          <cell r="B1699" t="str">
            <v>O</v>
          </cell>
          <cell r="C1699" t="str">
            <v>Glutathione S-transferase</v>
          </cell>
        </row>
        <row r="1700">
          <cell r="A1700" t="str">
            <v>PPRCHA0_1771</v>
          </cell>
          <cell r="B1700" t="str">
            <v xml:space="preserve"> -</v>
          </cell>
          <cell r="C1700">
            <v>0</v>
          </cell>
        </row>
        <row r="1701">
          <cell r="A1701" t="str">
            <v>PPRCHA0_1772</v>
          </cell>
          <cell r="B1701" t="str">
            <v>S</v>
          </cell>
          <cell r="C1701" t="str">
            <v>membrAne</v>
          </cell>
        </row>
        <row r="1702">
          <cell r="A1702" t="str">
            <v>PPRCHA0_1773</v>
          </cell>
          <cell r="B1702" t="str">
            <v>S</v>
          </cell>
          <cell r="C1702" t="str">
            <v>domain protein</v>
          </cell>
        </row>
        <row r="1703">
          <cell r="A1703" t="str">
            <v>PPRCHA0_1774</v>
          </cell>
          <cell r="B1703" t="str">
            <v>T</v>
          </cell>
          <cell r="C1703" t="str">
            <v>Histidine kinase</v>
          </cell>
        </row>
        <row r="1704">
          <cell r="A1704" t="str">
            <v>PPRCHA0_1775</v>
          </cell>
          <cell r="B1704" t="str">
            <v>T</v>
          </cell>
          <cell r="C1704" t="str">
            <v>response regulator</v>
          </cell>
        </row>
        <row r="1705">
          <cell r="A1705" t="str">
            <v>PPRCHA0_1776</v>
          </cell>
          <cell r="B1705" t="str">
            <v>F</v>
          </cell>
          <cell r="C1705" t="str">
            <v>Catalyzes the decarboxylation of orotidine 5'- monophosphate (OMP) to uridine 5'-monophosphate (UMP) (By similarity)</v>
          </cell>
          <cell r="D1705" t="str">
            <v>pyrF</v>
          </cell>
        </row>
        <row r="1706">
          <cell r="A1706" t="str">
            <v>PPRCHA0_1777</v>
          </cell>
          <cell r="B1706" t="str">
            <v>S</v>
          </cell>
          <cell r="C1706" t="str">
            <v>alcohol dehydrogenase</v>
          </cell>
        </row>
        <row r="1707">
          <cell r="A1707" t="str">
            <v>PPRCHA0_1778</v>
          </cell>
          <cell r="B1707" t="str">
            <v>S</v>
          </cell>
          <cell r="C1707" t="str">
            <v>Short-chain dehydrogenase reductase Sdr</v>
          </cell>
        </row>
        <row r="1708">
          <cell r="A1708" t="str">
            <v>PPRCHA0_1779</v>
          </cell>
          <cell r="B1708" t="str">
            <v>S</v>
          </cell>
          <cell r="C1708" t="str">
            <v>Methyl-accepting chemotaxis</v>
          </cell>
        </row>
        <row r="1709">
          <cell r="A1709" t="str">
            <v>PPRCHA0_1780</v>
          </cell>
          <cell r="B1709" t="str">
            <v xml:space="preserve"> -</v>
          </cell>
          <cell r="C1709">
            <v>0</v>
          </cell>
        </row>
        <row r="1710">
          <cell r="A1710" t="str">
            <v>PPRCHA0_1781</v>
          </cell>
          <cell r="B1710" t="str">
            <v>E</v>
          </cell>
          <cell r="C1710" t="str">
            <v>lysine exporter protein LysE YggA</v>
          </cell>
        </row>
        <row r="1711">
          <cell r="A1711" t="str">
            <v>PPRCHA0_1782</v>
          </cell>
          <cell r="B1711" t="str">
            <v>S</v>
          </cell>
          <cell r="C1711" t="str">
            <v>Threonyl alanyl tRNA synthetase SAD</v>
          </cell>
        </row>
        <row r="1712">
          <cell r="A1712" t="str">
            <v>PPRCHA0_1783</v>
          </cell>
          <cell r="B1712" t="str">
            <v>K</v>
          </cell>
          <cell r="C1712" t="str">
            <v>transcriptional regulator</v>
          </cell>
        </row>
        <row r="1713">
          <cell r="A1713" t="str">
            <v>PPRCHA0_1784</v>
          </cell>
          <cell r="B1713" t="str">
            <v xml:space="preserve"> -</v>
          </cell>
          <cell r="C1713">
            <v>0</v>
          </cell>
        </row>
        <row r="1714">
          <cell r="A1714" t="str">
            <v>PPRCHA0_1785</v>
          </cell>
          <cell r="B1714" t="str">
            <v>I</v>
          </cell>
          <cell r="C1714" t="str">
            <v>acyl-CoA dehydrogenase</v>
          </cell>
          <cell r="D1714" t="str">
            <v>fadE1</v>
          </cell>
        </row>
        <row r="1715">
          <cell r="A1715" t="str">
            <v>PPRCHA0_1786</v>
          </cell>
          <cell r="B1715" t="str">
            <v>E</v>
          </cell>
          <cell r="C1715" t="str">
            <v>transglutaminase domain protein</v>
          </cell>
        </row>
        <row r="1716">
          <cell r="A1716" t="str">
            <v>PPRCHA0_1787</v>
          </cell>
          <cell r="B1716" t="str">
            <v>O</v>
          </cell>
          <cell r="C1716" t="str">
            <v>Glutathione S-transferase</v>
          </cell>
        </row>
        <row r="1717">
          <cell r="A1717" t="str">
            <v>PPRCHA0_1788</v>
          </cell>
          <cell r="B1717" t="str">
            <v>V</v>
          </cell>
          <cell r="C1717" t="str">
            <v>(ABC) transporter</v>
          </cell>
        </row>
        <row r="1718">
          <cell r="A1718" t="str">
            <v>PPRCHA0_1789</v>
          </cell>
          <cell r="B1718" t="str">
            <v>V</v>
          </cell>
          <cell r="C1718" t="str">
            <v>(ABC) transporter</v>
          </cell>
        </row>
        <row r="1719">
          <cell r="A1719" t="str">
            <v>PPRCHA0_1790</v>
          </cell>
          <cell r="B1719" t="str">
            <v>S</v>
          </cell>
          <cell r="C1719" t="str">
            <v>flagellar biosynthesis protein FlhF</v>
          </cell>
        </row>
        <row r="1720">
          <cell r="A1720" t="str">
            <v>PPRCHA0_1791</v>
          </cell>
          <cell r="B1720" t="str">
            <v>S</v>
          </cell>
          <cell r="C1720" t="str">
            <v>DNA internalization-related competence protein ComEC Rec2</v>
          </cell>
        </row>
        <row r="1721">
          <cell r="A1721" t="str">
            <v>PPRCHA0_1792</v>
          </cell>
          <cell r="B1721" t="str">
            <v>U</v>
          </cell>
          <cell r="C1721" t="str">
            <v>motA TolQ ExbB proton channel</v>
          </cell>
        </row>
        <row r="1722">
          <cell r="A1722" t="str">
            <v>PPRCHA0_1793</v>
          </cell>
          <cell r="B1722" t="str">
            <v>U</v>
          </cell>
          <cell r="C1722" t="str">
            <v>biopolymer transport protein</v>
          </cell>
        </row>
        <row r="1723">
          <cell r="A1723" t="str">
            <v>PPRCHA0_1794</v>
          </cell>
          <cell r="B1723" t="str">
            <v>M</v>
          </cell>
          <cell r="C1723" t="str">
            <v>Transfers the gamma-phosphate of ATP to the 4'-position of a tetraacyldisaccharide 1-phosphate intermediate (termed DS-1- P) to form tetraacyldisaccharide 1,4'-bis-phosphate (lipid IVA) (By similarity)</v>
          </cell>
          <cell r="D1723" t="str">
            <v>lpxK</v>
          </cell>
        </row>
        <row r="1724">
          <cell r="A1724" t="str">
            <v>PPRCHA0_1795</v>
          </cell>
          <cell r="B1724" t="str">
            <v>S</v>
          </cell>
          <cell r="C1724" t="str">
            <v>UPF0434 protein</v>
          </cell>
        </row>
        <row r="1725">
          <cell r="A1725" t="str">
            <v>PPRCHA0_1796</v>
          </cell>
          <cell r="B1725" t="str">
            <v>M</v>
          </cell>
          <cell r="C1725" t="str">
            <v>Activates KDO (a required 8-carbon sugar) for incorporation into bacterial lipopolysaccharide in Gram-negative bacteria (By similarity)</v>
          </cell>
          <cell r="D1725" t="str">
            <v>kdsB</v>
          </cell>
        </row>
        <row r="1726">
          <cell r="A1726" t="str">
            <v>PPRCHA0_1797</v>
          </cell>
          <cell r="B1726" t="str">
            <v>T</v>
          </cell>
          <cell r="C1726" t="str">
            <v>protein tyrosine phosphatase</v>
          </cell>
        </row>
        <row r="1727">
          <cell r="A1727" t="str">
            <v>PPRCHA0_1798</v>
          </cell>
          <cell r="B1727" t="str">
            <v>M</v>
          </cell>
          <cell r="C1727" t="str">
            <v>Cell wall formation (By similarity)</v>
          </cell>
          <cell r="D1727" t="str">
            <v>murB</v>
          </cell>
        </row>
        <row r="1728">
          <cell r="A1728" t="str">
            <v>PPRCHA0_1799</v>
          </cell>
          <cell r="B1728" t="str">
            <v>C</v>
          </cell>
          <cell r="C1728" t="str">
            <v>isoquinoline 1-oxidoreductase (Alpha subunit)</v>
          </cell>
          <cell r="D1728" t="str">
            <v>iorA</v>
          </cell>
        </row>
        <row r="1729">
          <cell r="A1729" t="str">
            <v>PPRCHA0_1800</v>
          </cell>
          <cell r="B1729" t="str">
            <v>C</v>
          </cell>
          <cell r="C1729" t="str">
            <v>Aldehyde oxidase and xanthine dehydrogenase, molybdopterin binding</v>
          </cell>
          <cell r="D1729" t="str">
            <v>iorB</v>
          </cell>
        </row>
        <row r="1730">
          <cell r="A1730" t="str">
            <v>PPRCHA0_1801</v>
          </cell>
          <cell r="B1730" t="str">
            <v>O</v>
          </cell>
          <cell r="C1730" t="str">
            <v>Xanthine dehydrogenase accessory factor</v>
          </cell>
        </row>
        <row r="1731">
          <cell r="A1731" t="str">
            <v>PPRCHA0_1802</v>
          </cell>
          <cell r="B1731" t="str">
            <v>S</v>
          </cell>
          <cell r="C1731" t="str">
            <v>Inherit from bactNOG: MobA-related protein</v>
          </cell>
        </row>
        <row r="1732">
          <cell r="A1732" t="str">
            <v>PPRCHA0_1803</v>
          </cell>
          <cell r="B1732" t="str">
            <v>J</v>
          </cell>
          <cell r="C1732" t="str">
            <v>Ribonuclease E</v>
          </cell>
        </row>
        <row r="1733">
          <cell r="A1733" t="str">
            <v>PPRCHA0_1804</v>
          </cell>
          <cell r="B1733" t="str">
            <v>J</v>
          </cell>
          <cell r="C1733" t="str">
            <v>Pseudouridine synthase</v>
          </cell>
          <cell r="D1733" t="str">
            <v>rluC</v>
          </cell>
        </row>
        <row r="1734">
          <cell r="A1734" t="str">
            <v>PPRCHA0_1805</v>
          </cell>
          <cell r="B1734" t="str">
            <v>S</v>
          </cell>
          <cell r="C1734" t="str">
            <v>HAD-superfamily hydrolase, subfamily IA</v>
          </cell>
        </row>
        <row r="1735">
          <cell r="A1735" t="str">
            <v>PPRCHA0_1806</v>
          </cell>
          <cell r="B1735" t="str">
            <v>O, U</v>
          </cell>
          <cell r="C1735" t="str">
            <v>Signal peptide peptidase</v>
          </cell>
          <cell r="D1735" t="str">
            <v>sppA</v>
          </cell>
        </row>
        <row r="1736">
          <cell r="A1736" t="str">
            <v>PPRCHA0_1807</v>
          </cell>
          <cell r="B1736" t="str">
            <v>D</v>
          </cell>
          <cell r="C1736" t="str">
            <v>Maf-like protein</v>
          </cell>
          <cell r="D1736" t="str">
            <v>maf_2</v>
          </cell>
        </row>
        <row r="1737">
          <cell r="A1737" t="str">
            <v>PPRCHA0_1808</v>
          </cell>
          <cell r="B1737" t="str">
            <v>S</v>
          </cell>
          <cell r="C1737" t="str">
            <v>metal-binding, possibly nucleic acid-binding protein</v>
          </cell>
        </row>
        <row r="1738">
          <cell r="A1738" t="str">
            <v>PPRCHA0_1809</v>
          </cell>
          <cell r="B1738" t="str">
            <v>J</v>
          </cell>
          <cell r="C1738" t="str">
            <v>50s ribosomal protein l32</v>
          </cell>
          <cell r="D1738" t="str">
            <v>rpmF</v>
          </cell>
        </row>
        <row r="1739">
          <cell r="A1739" t="str">
            <v>PPRCHA0_1810</v>
          </cell>
          <cell r="B1739" t="str">
            <v>I</v>
          </cell>
          <cell r="C1739" t="str">
            <v>Catalyzes the reversible formation of acyl-phosphate (acyl-PO(4)) from acyl- acyl-carrier-protein (acyl-ACP). This enzyme utilizes acyl-ACP as fatty acyl donor, but not acyl-CoA (By similarity)</v>
          </cell>
          <cell r="D1739" t="str">
            <v>plsX</v>
          </cell>
        </row>
        <row r="1740">
          <cell r="A1740" t="str">
            <v>PPRCHA0_1811</v>
          </cell>
          <cell r="B1740" t="str">
            <v>I</v>
          </cell>
          <cell r="C1740" t="str">
            <v>malonyl CoA-acyl carrier protein transacylase</v>
          </cell>
          <cell r="D1740" t="str">
            <v>fabD</v>
          </cell>
        </row>
        <row r="1741">
          <cell r="A1741" t="str">
            <v>PPRCHA0_1812</v>
          </cell>
          <cell r="B1741" t="str">
            <v>I</v>
          </cell>
          <cell r="C1741" t="str">
            <v>reductase</v>
          </cell>
          <cell r="D1741" t="str">
            <v>fabG</v>
          </cell>
        </row>
        <row r="1742">
          <cell r="A1742" t="str">
            <v>PPRCHA0_1813</v>
          </cell>
          <cell r="B1742" t="str">
            <v>I</v>
          </cell>
          <cell r="C1742" t="str">
            <v>Carrier of the growing fatty acid chain in fatty acid biosynthesis (By similarity)</v>
          </cell>
          <cell r="D1742" t="str">
            <v>acpP</v>
          </cell>
        </row>
        <row r="1743">
          <cell r="A1743" t="str">
            <v>PPRCHA0_1814</v>
          </cell>
          <cell r="B1743" t="str">
            <v>I</v>
          </cell>
          <cell r="C1743" t="str">
            <v>Catalyzes the condensation reaction of fatty acid synthesis by the addition to an acyl acceptor of two carbons from malonyl-ACP (By similarity)</v>
          </cell>
          <cell r="D1743" t="str">
            <v>fabF_1</v>
          </cell>
        </row>
        <row r="1744">
          <cell r="A1744" t="str">
            <v>PPRCHA0_1815</v>
          </cell>
          <cell r="B1744" t="str">
            <v>E, H</v>
          </cell>
          <cell r="C1744" t="str">
            <v>4-amino-4-deoxychorismate lyase</v>
          </cell>
          <cell r="D1744" t="str">
            <v>pabC</v>
          </cell>
        </row>
        <row r="1745">
          <cell r="A1745" t="str">
            <v>PPRCHA0_1816</v>
          </cell>
          <cell r="B1745" t="str">
            <v>F</v>
          </cell>
          <cell r="C1745" t="str">
            <v>Aminodeoxychorismate lyase</v>
          </cell>
        </row>
        <row r="1746">
          <cell r="A1746" t="str">
            <v>PPRCHA0_1817</v>
          </cell>
          <cell r="B1746" t="str">
            <v>F</v>
          </cell>
          <cell r="C1746" t="str">
            <v>Phosphorylation of dTMP to form dTDP in both de novo and salvage pathways of dTTP synthesis (By similarity)</v>
          </cell>
          <cell r="D1746" t="str">
            <v>tmk</v>
          </cell>
        </row>
        <row r="1747">
          <cell r="A1747" t="str">
            <v>PPRCHA0_1818</v>
          </cell>
          <cell r="B1747" t="str">
            <v>L</v>
          </cell>
          <cell r="C1747" t="str">
            <v>DNA polymerase III subunit delta'</v>
          </cell>
          <cell r="D1747" t="str">
            <v>holB</v>
          </cell>
        </row>
        <row r="1748">
          <cell r="A1748" t="str">
            <v>PPRCHA0_1819</v>
          </cell>
          <cell r="B1748" t="str">
            <v>L</v>
          </cell>
          <cell r="C1748" t="str">
            <v>hydrolase, TatD family</v>
          </cell>
        </row>
        <row r="1749">
          <cell r="A1749" t="str">
            <v>PPRCHA0_1820</v>
          </cell>
          <cell r="B1749" t="str">
            <v>K</v>
          </cell>
          <cell r="C1749" t="str">
            <v>TetR family transcriptional regulator</v>
          </cell>
        </row>
        <row r="1750">
          <cell r="A1750" t="str">
            <v>PPRCHA0_1821</v>
          </cell>
          <cell r="B1750" t="str">
            <v>H</v>
          </cell>
          <cell r="C1750" t="str">
            <v>Catalyzes, together with MoaC, the conversion of 5'-GTP to cyclic pyranopterin monophosphate (cPMP or molybdopterin precursor Z) (By similarity)</v>
          </cell>
          <cell r="D1750" t="str">
            <v>moaA_1</v>
          </cell>
        </row>
        <row r="1751">
          <cell r="A1751" t="str">
            <v>PPRCHA0_1822</v>
          </cell>
          <cell r="B1751" t="str">
            <v>H</v>
          </cell>
          <cell r="C1751" t="e">
            <v>#N/A</v>
          </cell>
        </row>
        <row r="1752">
          <cell r="A1752" t="str">
            <v>PPRCHA0_1823</v>
          </cell>
          <cell r="B1752" t="str">
            <v>S</v>
          </cell>
          <cell r="C1752" t="str">
            <v>Protein of unknown function (DUF1285)</v>
          </cell>
        </row>
        <row r="1753">
          <cell r="A1753" t="str">
            <v>PPRCHA0_1824</v>
          </cell>
          <cell r="B1753" t="str">
            <v>K</v>
          </cell>
          <cell r="C1753" t="str">
            <v>Transcriptional regulator, GntR family</v>
          </cell>
        </row>
        <row r="1754">
          <cell r="A1754" t="str">
            <v>PPRCHA0_1825</v>
          </cell>
          <cell r="B1754" t="str">
            <v>O</v>
          </cell>
          <cell r="C1754" t="str">
            <v>ADP-ribosylation crystallin J1</v>
          </cell>
        </row>
        <row r="1755">
          <cell r="A1755" t="str">
            <v>PPRCHA0_1826</v>
          </cell>
          <cell r="B1755" t="str">
            <v>F</v>
          </cell>
          <cell r="C1755" t="str">
            <v>cytosine purines uracil thiamine allantoin</v>
          </cell>
        </row>
        <row r="1756">
          <cell r="A1756" t="str">
            <v>PPRCHA0_1827</v>
          </cell>
          <cell r="B1756" t="str">
            <v>G</v>
          </cell>
          <cell r="C1756" t="str">
            <v>Sugar Kinase</v>
          </cell>
        </row>
        <row r="1757">
          <cell r="A1757" t="str">
            <v>PPRCHA0_1829</v>
          </cell>
          <cell r="B1757" t="str">
            <v>S</v>
          </cell>
          <cell r="C1757" t="e">
            <v>#N/A</v>
          </cell>
        </row>
        <row r="1758">
          <cell r="A1758" t="str">
            <v>PPRCHA0_1830</v>
          </cell>
          <cell r="B1758" t="str">
            <v>G</v>
          </cell>
          <cell r="C1758" t="str">
            <v>Major Facilitator Superfamily</v>
          </cell>
        </row>
        <row r="1759">
          <cell r="A1759" t="str">
            <v>PPRCHA0_1831</v>
          </cell>
          <cell r="B1759" t="str">
            <v>K</v>
          </cell>
          <cell r="C1759" t="str">
            <v>N-acetyltransferase</v>
          </cell>
        </row>
        <row r="1760">
          <cell r="A1760" t="str">
            <v>PPRCHA0_1832</v>
          </cell>
          <cell r="B1760" t="str">
            <v>C</v>
          </cell>
          <cell r="C1760" t="str">
            <v>alcohol dehydrogenase</v>
          </cell>
        </row>
        <row r="1761">
          <cell r="A1761" t="str">
            <v>PPRCHA0_1833</v>
          </cell>
          <cell r="B1761" t="str">
            <v>K</v>
          </cell>
          <cell r="C1761" t="str">
            <v>Transcriptional regulator</v>
          </cell>
        </row>
        <row r="1762">
          <cell r="A1762" t="str">
            <v>PPRCHA0_1834</v>
          </cell>
          <cell r="B1762" t="str">
            <v>C</v>
          </cell>
          <cell r="C1762" t="str">
            <v>Electron transfer flavoprotein-ubiquinone oxidoreductase</v>
          </cell>
        </row>
        <row r="1763">
          <cell r="A1763" t="str">
            <v>PPRCHA0_1835</v>
          </cell>
          <cell r="B1763" t="str">
            <v>C</v>
          </cell>
          <cell r="C1763" t="str">
            <v>Electron transfer flavoprotein</v>
          </cell>
          <cell r="D1763" t="str">
            <v>etfB</v>
          </cell>
        </row>
        <row r="1764">
          <cell r="A1764" t="str">
            <v>PPRCHA0_1836</v>
          </cell>
          <cell r="B1764" t="str">
            <v>C</v>
          </cell>
          <cell r="C1764" t="str">
            <v>Electron transfer flavoprotein</v>
          </cell>
          <cell r="D1764" t="str">
            <v>etfA</v>
          </cell>
        </row>
        <row r="1765">
          <cell r="A1765" t="str">
            <v>PPRCHA0_1837</v>
          </cell>
          <cell r="B1765" t="str">
            <v>E</v>
          </cell>
          <cell r="C1765" t="str">
            <v>extracellular solute-binding protein</v>
          </cell>
        </row>
        <row r="1766">
          <cell r="A1766" t="str">
            <v>PPRCHA0_1838</v>
          </cell>
          <cell r="B1766" t="str">
            <v xml:space="preserve"> -</v>
          </cell>
          <cell r="C1766">
            <v>0</v>
          </cell>
        </row>
        <row r="1767">
          <cell r="A1767" t="str">
            <v>PPRCHA0_1839</v>
          </cell>
          <cell r="B1767" t="str">
            <v>M</v>
          </cell>
          <cell r="C1767" t="str">
            <v>OmpA MotB</v>
          </cell>
        </row>
        <row r="1768">
          <cell r="A1768" t="str">
            <v>PPRCHA0_1840</v>
          </cell>
          <cell r="B1768" t="str">
            <v>K</v>
          </cell>
          <cell r="C1768" t="str">
            <v>Transcriptional regulator</v>
          </cell>
        </row>
        <row r="1769">
          <cell r="A1769" t="str">
            <v>PPRCHA0_1841</v>
          </cell>
          <cell r="B1769" t="str">
            <v>K</v>
          </cell>
          <cell r="C1769" t="e">
            <v>#N/A</v>
          </cell>
        </row>
        <row r="1770">
          <cell r="A1770" t="str">
            <v>PPRCHA0_1842</v>
          </cell>
          <cell r="B1770" t="str">
            <v>S</v>
          </cell>
          <cell r="C1770" t="str">
            <v>Proteinase inhibitor</v>
          </cell>
        </row>
        <row r="1771">
          <cell r="A1771" t="str">
            <v>PPRCHA0_1843</v>
          </cell>
          <cell r="B1771" t="str">
            <v>S</v>
          </cell>
          <cell r="C1771" t="str">
            <v>Lipid-binding START domain-containing protein</v>
          </cell>
        </row>
        <row r="1772">
          <cell r="A1772" t="str">
            <v>PPRCHA0_1844</v>
          </cell>
          <cell r="B1772" t="str">
            <v>S</v>
          </cell>
          <cell r="C1772" t="e">
            <v>#N/A</v>
          </cell>
        </row>
        <row r="1773">
          <cell r="A1773" t="str">
            <v>PPRCHA0_1845</v>
          </cell>
          <cell r="B1773" t="str">
            <v>S</v>
          </cell>
          <cell r="C1773" t="str">
            <v>Pfam:DUF1260</v>
          </cell>
        </row>
        <row r="1774">
          <cell r="A1774" t="str">
            <v>PPRCHA0_1846</v>
          </cell>
          <cell r="B1774" t="str">
            <v>S</v>
          </cell>
          <cell r="C1774" t="str">
            <v>Pfam:DUF407</v>
          </cell>
        </row>
        <row r="1775">
          <cell r="A1775" t="str">
            <v>PPRCHA0_1847</v>
          </cell>
          <cell r="B1775" t="str">
            <v>S</v>
          </cell>
          <cell r="C1775" t="str">
            <v>Pfam:DUF403</v>
          </cell>
        </row>
        <row r="1776">
          <cell r="A1776" t="str">
            <v>PPRCHA0_1848</v>
          </cell>
          <cell r="B1776" t="str">
            <v>E</v>
          </cell>
          <cell r="C1776" t="str">
            <v>Transglutaminase</v>
          </cell>
        </row>
        <row r="1777">
          <cell r="A1777" t="str">
            <v>PPRCHA0_1849</v>
          </cell>
          <cell r="B1777" t="str">
            <v>C</v>
          </cell>
          <cell r="C1777" t="str">
            <v>cytochrome C</v>
          </cell>
        </row>
        <row r="1778">
          <cell r="A1778" t="str">
            <v>PPRCHA0_1850</v>
          </cell>
          <cell r="B1778" t="str">
            <v>P</v>
          </cell>
          <cell r="C1778" t="str">
            <v>phage shock protein E</v>
          </cell>
        </row>
        <row r="1779">
          <cell r="A1779" t="str">
            <v>PPRCHA0_1851</v>
          </cell>
          <cell r="B1779" t="str">
            <v>P</v>
          </cell>
          <cell r="C1779" t="e">
            <v>#N/A</v>
          </cell>
        </row>
        <row r="1780">
          <cell r="A1780" t="str">
            <v>PPRCHA0_1852</v>
          </cell>
          <cell r="B1780" t="str">
            <v>I</v>
          </cell>
          <cell r="C1780" t="str">
            <v>acetyl-coa acetyltransferase</v>
          </cell>
        </row>
        <row r="1781">
          <cell r="A1781" t="str">
            <v>PPRCHA0_1853</v>
          </cell>
          <cell r="B1781" t="str">
            <v>I</v>
          </cell>
          <cell r="C1781" t="str">
            <v>Dehydrogenase</v>
          </cell>
        </row>
        <row r="1782">
          <cell r="A1782" t="str">
            <v>PPRCHA0_1854</v>
          </cell>
          <cell r="B1782" t="str">
            <v>F</v>
          </cell>
          <cell r="C1782" t="str">
            <v>glutamine amidotransferase</v>
          </cell>
        </row>
        <row r="1783">
          <cell r="A1783" t="str">
            <v>PPRCHA0_1855</v>
          </cell>
          <cell r="B1783" t="str">
            <v>P</v>
          </cell>
          <cell r="C1783" t="str">
            <v>Magnesium and cobalt transport protein</v>
          </cell>
          <cell r="D1783" t="str">
            <v>corA</v>
          </cell>
        </row>
        <row r="1784">
          <cell r="A1784" t="str">
            <v>PPRCHA0_1856</v>
          </cell>
          <cell r="B1784" t="str">
            <v>I</v>
          </cell>
          <cell r="C1784" t="str">
            <v>1-acyl-sn-glycerol-3-phosphate acyltransferase</v>
          </cell>
        </row>
        <row r="1785">
          <cell r="A1785" t="str">
            <v>PPRCHA0_1857</v>
          </cell>
          <cell r="B1785" t="str">
            <v>I</v>
          </cell>
          <cell r="C1785" t="str">
            <v>Enoyl-CoA hydratase</v>
          </cell>
        </row>
        <row r="1786">
          <cell r="A1786" t="str">
            <v>PPRCHA0_1858</v>
          </cell>
          <cell r="B1786" t="str">
            <v>I</v>
          </cell>
          <cell r="C1786" t="e">
            <v>#N/A</v>
          </cell>
        </row>
        <row r="1787">
          <cell r="A1787" t="str">
            <v>PPRCHA0_1859</v>
          </cell>
          <cell r="B1787" t="str">
            <v xml:space="preserve"> -</v>
          </cell>
          <cell r="C1787">
            <v>0</v>
          </cell>
        </row>
        <row r="1788">
          <cell r="A1788" t="str">
            <v>PPRCHA0_1860</v>
          </cell>
          <cell r="B1788" t="str">
            <v xml:space="preserve"> -</v>
          </cell>
          <cell r="C1788" t="e">
            <v>#N/A</v>
          </cell>
        </row>
        <row r="1789">
          <cell r="A1789" t="str">
            <v>PPRCHA0_1861</v>
          </cell>
          <cell r="B1789" t="str">
            <v xml:space="preserve"> -</v>
          </cell>
          <cell r="C1789" t="e">
            <v>#N/A</v>
          </cell>
        </row>
        <row r="1790">
          <cell r="A1790" t="str">
            <v>PPRCHA0_1862</v>
          </cell>
          <cell r="B1790" t="str">
            <v>S</v>
          </cell>
          <cell r="C1790" t="str">
            <v>hydrolase</v>
          </cell>
        </row>
        <row r="1791">
          <cell r="A1791" t="str">
            <v>PPRCHA0_1863</v>
          </cell>
          <cell r="B1791" t="str">
            <v>I, Q</v>
          </cell>
          <cell r="C1791" t="str">
            <v>short-chain dehydrogenase reductase</v>
          </cell>
        </row>
        <row r="1792">
          <cell r="A1792" t="str">
            <v>PPRCHA0_1864</v>
          </cell>
          <cell r="B1792" t="str">
            <v>K</v>
          </cell>
          <cell r="C1792" t="str">
            <v>lysr family transcriptional regulator</v>
          </cell>
        </row>
        <row r="1793">
          <cell r="A1793" t="str">
            <v>PPRCHA0_1866</v>
          </cell>
          <cell r="B1793" t="str">
            <v>F</v>
          </cell>
          <cell r="C1793" t="str">
            <v>cytosine purines, uracil, thiamine, allantoin permease</v>
          </cell>
        </row>
        <row r="1794">
          <cell r="A1794" t="str">
            <v>PPRCHA0_1867</v>
          </cell>
          <cell r="B1794" t="str">
            <v>P</v>
          </cell>
          <cell r="C1794" t="str">
            <v>Reduction of activated sulfate into sulfite (By similarity)</v>
          </cell>
        </row>
        <row r="1795">
          <cell r="A1795" t="str">
            <v>PPRCHA0_1868</v>
          </cell>
          <cell r="B1795" t="str">
            <v>E</v>
          </cell>
          <cell r="C1795" t="str">
            <v>phosphoserine phosphatase</v>
          </cell>
          <cell r="D1795" t="str">
            <v>thrH</v>
          </cell>
        </row>
        <row r="1796">
          <cell r="A1796" t="str">
            <v>PPRCHA0_1869</v>
          </cell>
          <cell r="B1796" t="str">
            <v>E, H</v>
          </cell>
          <cell r="C1796" t="str">
            <v>synthase component I</v>
          </cell>
          <cell r="D1796" t="str">
            <v>pabB</v>
          </cell>
        </row>
        <row r="1797">
          <cell r="A1797" t="str">
            <v>PPRCHA0_1870</v>
          </cell>
          <cell r="B1797" t="str">
            <v>S</v>
          </cell>
          <cell r="C1797" t="str">
            <v>alpha-l-glutamate ligase-like protein</v>
          </cell>
        </row>
        <row r="1798">
          <cell r="A1798" t="str">
            <v>PPRCHA0_1871</v>
          </cell>
          <cell r="B1798" t="str">
            <v>S</v>
          </cell>
          <cell r="C1798" t="str">
            <v>Gonadoliberin III-related protein</v>
          </cell>
        </row>
        <row r="1799">
          <cell r="A1799" t="str">
            <v>PPRCHA0_1872</v>
          </cell>
          <cell r="B1799" t="str">
            <v>O</v>
          </cell>
          <cell r="C1799" t="str">
            <v>Pfam:DUF785</v>
          </cell>
        </row>
        <row r="1800">
          <cell r="A1800" t="str">
            <v>PPRCHA0_1873</v>
          </cell>
          <cell r="B1800" t="str">
            <v>K</v>
          </cell>
          <cell r="C1800" t="str">
            <v>GntR Family Transcriptional Regulator</v>
          </cell>
        </row>
        <row r="1801">
          <cell r="A1801" t="str">
            <v>PPRCHA0_1874</v>
          </cell>
          <cell r="B1801" t="str">
            <v>G</v>
          </cell>
          <cell r="C1801" t="str">
            <v>2-methylisocitrate lyase</v>
          </cell>
          <cell r="D1801" t="str">
            <v>prpB</v>
          </cell>
        </row>
        <row r="1802">
          <cell r="A1802" t="str">
            <v>PPRCHA0_1875</v>
          </cell>
          <cell r="B1802" t="str">
            <v>C</v>
          </cell>
          <cell r="C1802" t="str">
            <v>citrate synthase</v>
          </cell>
          <cell r="D1802" t="str">
            <v>prpC</v>
          </cell>
        </row>
        <row r="1803">
          <cell r="A1803" t="str">
            <v>PPRCHA0_1876</v>
          </cell>
          <cell r="B1803" t="str">
            <v>C</v>
          </cell>
          <cell r="C1803" t="str">
            <v>aconitate hydratase</v>
          </cell>
          <cell r="D1803" t="str">
            <v>acnD</v>
          </cell>
        </row>
        <row r="1804">
          <cell r="A1804" t="str">
            <v>PPRCHA0_1877</v>
          </cell>
          <cell r="B1804" t="str">
            <v>S</v>
          </cell>
          <cell r="C1804" t="str">
            <v>AcnD-accessory protein PrpF</v>
          </cell>
          <cell r="D1804" t="str">
            <v>prpF</v>
          </cell>
        </row>
        <row r="1805">
          <cell r="A1805" t="str">
            <v>PPRCHA0_1878</v>
          </cell>
          <cell r="B1805" t="str">
            <v>S</v>
          </cell>
          <cell r="C1805" t="str">
            <v>2-methylcitrate dehydratase</v>
          </cell>
          <cell r="D1805" t="str">
            <v>prpD</v>
          </cell>
        </row>
        <row r="1806">
          <cell r="A1806" t="str">
            <v>PPRCHA0_1879</v>
          </cell>
          <cell r="B1806" t="str">
            <v>E, G</v>
          </cell>
          <cell r="C1806" t="str">
            <v>membrAne</v>
          </cell>
        </row>
        <row r="1807">
          <cell r="A1807" t="str">
            <v>PPRCHA0_1880</v>
          </cell>
          <cell r="B1807" t="str">
            <v>K</v>
          </cell>
          <cell r="C1807" t="str">
            <v>Transcriptional regulator GntR family</v>
          </cell>
        </row>
        <row r="1808">
          <cell r="A1808" t="str">
            <v>PPRCHA0_1881</v>
          </cell>
          <cell r="B1808" t="str">
            <v>S</v>
          </cell>
          <cell r="C1808" t="str">
            <v>Bifunctional serine threonine kinase and phosphorylase involved in the regulation of the phosphoenolpyruvate synthase (PEPS) by catalyzing its phosphorylation dephosphorylation (By similarity)</v>
          </cell>
        </row>
        <row r="1809">
          <cell r="A1809" t="str">
            <v>PPRCHA0_1882</v>
          </cell>
          <cell r="B1809" t="str">
            <v>G</v>
          </cell>
          <cell r="C1809" t="str">
            <v>Catalyzes the phosphorylation of pyruvate to phosphoenolpyruvate (By similarity)</v>
          </cell>
          <cell r="D1809" t="str">
            <v>ppsA</v>
          </cell>
        </row>
        <row r="1810">
          <cell r="A1810" t="str">
            <v>PPRCHA0_1883</v>
          </cell>
          <cell r="B1810" t="str">
            <v>S</v>
          </cell>
          <cell r="C1810" t="str">
            <v>Esterase lipase thioesterase family protein</v>
          </cell>
        </row>
        <row r="1811">
          <cell r="A1811" t="str">
            <v>PPRCHA0_1884</v>
          </cell>
          <cell r="B1811" t="str">
            <v>H</v>
          </cell>
          <cell r="C1811" t="str">
            <v>Globally modulates RNA abundance by binding to RNase E (Rne) and regulating its endonucleolytic activity. Can modulate Rne action in a substrate-dependent manner by altering the composition of the degradosome. Modulates RNA-binding and helicase activities of the degradosome (By similarity)</v>
          </cell>
          <cell r="D1811" t="str">
            <v>rraA</v>
          </cell>
        </row>
        <row r="1812">
          <cell r="A1812" t="str">
            <v>PPRCHA0_1885</v>
          </cell>
          <cell r="B1812" t="str">
            <v>P</v>
          </cell>
          <cell r="C1812" t="str">
            <v>transporter</v>
          </cell>
        </row>
        <row r="1813">
          <cell r="A1813" t="str">
            <v>PPRCHA0_1886</v>
          </cell>
          <cell r="B1813" t="str">
            <v>P</v>
          </cell>
          <cell r="C1813" t="e">
            <v>#N/A</v>
          </cell>
        </row>
        <row r="1814">
          <cell r="A1814" t="str">
            <v>PPRCHA0_1887</v>
          </cell>
          <cell r="B1814" t="str">
            <v>M</v>
          </cell>
          <cell r="C1814" t="str">
            <v>TM helix repeat-containing protein</v>
          </cell>
        </row>
        <row r="1815">
          <cell r="A1815" t="str">
            <v>PPRCHA0_1888</v>
          </cell>
          <cell r="B1815" t="str">
            <v>K</v>
          </cell>
          <cell r="C1815" t="str">
            <v>RNA polymerase sigma factor SigX</v>
          </cell>
        </row>
        <row r="1816">
          <cell r="A1816" t="str">
            <v>PPRCHA0_1889</v>
          </cell>
          <cell r="B1816" t="str">
            <v>M</v>
          </cell>
          <cell r="C1816" t="str">
            <v>OmpA MotB domain protein</v>
          </cell>
          <cell r="D1816" t="str">
            <v>oprF</v>
          </cell>
        </row>
        <row r="1817">
          <cell r="A1817" t="str">
            <v>PPRCHA0_1890</v>
          </cell>
          <cell r="B1817" t="str">
            <v>H</v>
          </cell>
          <cell r="C1817" t="str">
            <v>Multifunctional enzyme that catalyzes the SAM-dependent methylation of uroporphyrinogen III at position C-2 and C-7 to form precorrin-2 and then position C-12 or C-18 to form trimethylpyrrocorphin 2. It also catalyzes the conversion of precorrin-2 into siroheme. This reaction consists of the NAD- dependent oxidation of precorrin-2 into sirohydrochlorin and its subsequent ferrochelation into siroheme (By similarity)</v>
          </cell>
          <cell r="D1817" t="str">
            <v>cobA1</v>
          </cell>
        </row>
        <row r="1818">
          <cell r="A1818" t="str">
            <v>PPRCHA0_1891</v>
          </cell>
          <cell r="B1818" t="str">
            <v>C</v>
          </cell>
          <cell r="C1818" t="str">
            <v>formate dehydrogenase, alpha subunit</v>
          </cell>
        </row>
        <row r="1819">
          <cell r="A1819" t="str">
            <v>PPRCHA0_1893</v>
          </cell>
          <cell r="B1819" t="str">
            <v>C</v>
          </cell>
          <cell r="C1819" t="str">
            <v>Nitrite reductase (NAD(P)H) large subunit</v>
          </cell>
          <cell r="D1819" t="str">
            <v>nasD</v>
          </cell>
        </row>
        <row r="1820">
          <cell r="A1820" t="str">
            <v>PPRCHA0_1897</v>
          </cell>
          <cell r="B1820" t="str">
            <v>P</v>
          </cell>
          <cell r="C1820" t="str">
            <v>ABC-type nitrate sulfonate bicarbonate transport</v>
          </cell>
        </row>
        <row r="1821">
          <cell r="A1821" t="str">
            <v>PPRCHA0_1898</v>
          </cell>
          <cell r="B1821" t="str">
            <v>F</v>
          </cell>
          <cell r="C1821" t="str">
            <v>Catalyzes the conversion of dihydroorotate to orotate with quinone as electron acceptor (By similarity)</v>
          </cell>
          <cell r="D1821" t="str">
            <v>pyrD</v>
          </cell>
        </row>
        <row r="1822">
          <cell r="A1822" t="str">
            <v>PPRCHA0_1899</v>
          </cell>
          <cell r="B1822" t="str">
            <v>J</v>
          </cell>
          <cell r="C1822" t="str">
            <v>Specifically methylates the guanine in position 2445 (m2G2445) and the guanine in position 2069 (m7G2069) of 23S rRNA (By similarity)</v>
          </cell>
          <cell r="D1822" t="str">
            <v>rlmL</v>
          </cell>
        </row>
        <row r="1823">
          <cell r="A1823" t="str">
            <v>PPRCHA0_1900</v>
          </cell>
          <cell r="B1823" t="str">
            <v>T</v>
          </cell>
          <cell r="C1823" t="str">
            <v>CHASE</v>
          </cell>
        </row>
        <row r="1824">
          <cell r="A1824" t="str">
            <v>PPRCHA0_1901</v>
          </cell>
          <cell r="B1824" t="str">
            <v>M</v>
          </cell>
          <cell r="C1824" t="str">
            <v>D-alanyl-D-alanine carboxypeptidase</v>
          </cell>
          <cell r="D1824" t="str">
            <v>dacB</v>
          </cell>
        </row>
        <row r="1825">
          <cell r="A1825" t="str">
            <v>PPRCHA0_1902</v>
          </cell>
          <cell r="B1825" t="str">
            <v>S</v>
          </cell>
          <cell r="C1825" t="str">
            <v>Protein with unknown function (DUF469)</v>
          </cell>
        </row>
        <row r="1826">
          <cell r="A1826" t="str">
            <v>PPRCHA0_1903</v>
          </cell>
          <cell r="B1826" t="str">
            <v>Q</v>
          </cell>
          <cell r="C1826" t="str">
            <v>benzoate</v>
          </cell>
        </row>
        <row r="1827">
          <cell r="A1827" t="str">
            <v>PPRCHA0_1904</v>
          </cell>
          <cell r="B1827" t="str">
            <v>K</v>
          </cell>
          <cell r="C1827" t="str">
            <v>GntR Family Transcriptional Regulator</v>
          </cell>
        </row>
        <row r="1828">
          <cell r="A1828" t="str">
            <v>PPRCHA0_1905</v>
          </cell>
          <cell r="B1828" t="str">
            <v>K</v>
          </cell>
          <cell r="C1828" t="str">
            <v>transcriptional regulator</v>
          </cell>
        </row>
        <row r="1829">
          <cell r="A1829" t="str">
            <v>PPRCHA0_1906</v>
          </cell>
          <cell r="B1829" t="str">
            <v xml:space="preserve"> -</v>
          </cell>
          <cell r="C1829">
            <v>0</v>
          </cell>
        </row>
        <row r="1830">
          <cell r="A1830" t="str">
            <v>PPRCHA0_1907</v>
          </cell>
          <cell r="B1830" t="str">
            <v>F</v>
          </cell>
          <cell r="C1830" t="str">
            <v>Guanine deaminase</v>
          </cell>
          <cell r="D1830" t="str">
            <v>guaD</v>
          </cell>
        </row>
        <row r="1831">
          <cell r="A1831" t="str">
            <v>PPRCHA0_1908</v>
          </cell>
          <cell r="B1831" t="str">
            <v>O</v>
          </cell>
          <cell r="C1831" t="str">
            <v>Xanthine dehydrogenase accessory</v>
          </cell>
          <cell r="D1831" t="str">
            <v>xdhC</v>
          </cell>
        </row>
        <row r="1832">
          <cell r="A1832" t="str">
            <v>PPRCHA0_1909</v>
          </cell>
          <cell r="B1832" t="str">
            <v>F</v>
          </cell>
          <cell r="C1832" t="str">
            <v>xanthine dehydrogenase, molybdopterin binding subunit</v>
          </cell>
          <cell r="D1832" t="str">
            <v>xdhB</v>
          </cell>
        </row>
        <row r="1833">
          <cell r="A1833" t="str">
            <v>PPRCHA0_1910</v>
          </cell>
          <cell r="B1833" t="str">
            <v>F</v>
          </cell>
          <cell r="C1833" t="str">
            <v>Xanthine dehydrogenase</v>
          </cell>
          <cell r="D1833" t="str">
            <v>xdhA</v>
          </cell>
        </row>
        <row r="1834">
          <cell r="A1834" t="str">
            <v>PPRCHA0_1911</v>
          </cell>
          <cell r="B1834" t="str">
            <v>K</v>
          </cell>
          <cell r="C1834" t="str">
            <v>GntR family transcriptional regulator</v>
          </cell>
        </row>
        <row r="1835">
          <cell r="A1835" t="str">
            <v>PPRCHA0_1912</v>
          </cell>
          <cell r="B1835" t="str">
            <v>D</v>
          </cell>
          <cell r="C1835" t="str">
            <v>Required for chromosome condensation and partitioning (By similarity)</v>
          </cell>
          <cell r="D1835" t="str">
            <v>smc</v>
          </cell>
        </row>
        <row r="1836">
          <cell r="A1836" t="str">
            <v>PPRCHA0_1913</v>
          </cell>
          <cell r="B1836" t="str">
            <v>D</v>
          </cell>
          <cell r="C1836" t="str">
            <v>receptor for the septal ring structure, may anchor it to the inner-membrane (By similarity)</v>
          </cell>
          <cell r="D1836" t="str">
            <v>zipA</v>
          </cell>
        </row>
        <row r="1837">
          <cell r="A1837" t="str">
            <v>PPRCHA0_1914</v>
          </cell>
          <cell r="B1837" t="str">
            <v>L</v>
          </cell>
          <cell r="C1837" t="str">
            <v>DNA ligase that catalyzes the formation of phosphodiester linkages between 5'-phosphoryl and 3'-hydroxyl groups in double-stranded DNA using NAD as a coenzyme and as the energy source for the reaction. It is essential for DNA replication and repair of damaged DNA (By similarity)</v>
          </cell>
          <cell r="D1837" t="str">
            <v>ligA1</v>
          </cell>
        </row>
        <row r="1838">
          <cell r="A1838" t="str">
            <v>PPRCHA0_1915</v>
          </cell>
          <cell r="B1838" t="str">
            <v>S</v>
          </cell>
          <cell r="C1838" t="str">
            <v>Uncharacterized protein conserved in bacteria (DUF2248)</v>
          </cell>
        </row>
        <row r="1839">
          <cell r="A1839" t="str">
            <v>PPRCHA0_1916</v>
          </cell>
          <cell r="B1839" t="str">
            <v>F</v>
          </cell>
          <cell r="C1839" t="str">
            <v>Pfam:UPF0157</v>
          </cell>
        </row>
        <row r="1840">
          <cell r="A1840" t="str">
            <v>PPRCHA0_1917</v>
          </cell>
          <cell r="B1840" t="str">
            <v>K</v>
          </cell>
          <cell r="C1840" t="str">
            <v>Transcriptional regulator, LysR family</v>
          </cell>
        </row>
        <row r="1841">
          <cell r="A1841" t="str">
            <v>PPRCHA0_1918</v>
          </cell>
          <cell r="B1841" t="str">
            <v>E, G</v>
          </cell>
          <cell r="C1841" t="str">
            <v>Drug metabolite transporter</v>
          </cell>
        </row>
        <row r="1842">
          <cell r="A1842" t="str">
            <v>PPRCHA0_1919</v>
          </cell>
          <cell r="B1842" t="str">
            <v>S</v>
          </cell>
          <cell r="C1842" t="str">
            <v>Protein of unknown function (DUF2167)</v>
          </cell>
        </row>
        <row r="1843">
          <cell r="A1843" t="str">
            <v>PPRCHA0_1920</v>
          </cell>
          <cell r="B1843" t="str">
            <v>E</v>
          </cell>
          <cell r="C1843" t="str">
            <v>glyoxalase bleomycin resistance protein dioxygenase</v>
          </cell>
        </row>
        <row r="1844">
          <cell r="A1844" t="str">
            <v>PPRCHA0_1921</v>
          </cell>
          <cell r="B1844" t="str">
            <v>K</v>
          </cell>
          <cell r="C1844" t="str">
            <v>Transcriptional regulator</v>
          </cell>
        </row>
        <row r="1845">
          <cell r="A1845" t="str">
            <v>PPRCHA0_1922</v>
          </cell>
          <cell r="B1845" t="str">
            <v>S</v>
          </cell>
          <cell r="C1845" t="str">
            <v>Methyl-accepting chemotaxis</v>
          </cell>
          <cell r="D1845" t="str">
            <v>aer_1</v>
          </cell>
        </row>
        <row r="1846">
          <cell r="A1846" t="str">
            <v>PPRCHA0_1923</v>
          </cell>
          <cell r="B1846" t="str">
            <v>T</v>
          </cell>
          <cell r="C1846" t="str">
            <v>Diguanylate cyclase phosphodiesterase</v>
          </cell>
        </row>
        <row r="1847">
          <cell r="A1847" t="str">
            <v>PPRCHA0_1924</v>
          </cell>
          <cell r="B1847" t="str">
            <v>E</v>
          </cell>
          <cell r="C1847" t="str">
            <v>Amino acid ABC transporter substrate-binding protein</v>
          </cell>
        </row>
        <row r="1848">
          <cell r="A1848" t="str">
            <v>PPRCHA0_1925</v>
          </cell>
          <cell r="B1848" t="str">
            <v>L</v>
          </cell>
          <cell r="C1848" t="str">
            <v>dna polymerase iii subunits gamma and tau</v>
          </cell>
          <cell r="D1848" t="str">
            <v>dnaX</v>
          </cell>
        </row>
        <row r="1849">
          <cell r="A1849" t="str">
            <v>PPRCHA0_1926</v>
          </cell>
          <cell r="B1849" t="str">
            <v>S</v>
          </cell>
          <cell r="C1849" t="str">
            <v>Binds to DNA and alters its conformation. May be involved in regulation of gene expression, nucleoid organization and DNA protection (By similarity)</v>
          </cell>
        </row>
        <row r="1850">
          <cell r="A1850" t="str">
            <v>PPRCHA0_1927</v>
          </cell>
          <cell r="B1850" t="str">
            <v>S</v>
          </cell>
          <cell r="C1850" t="str">
            <v>Alcohol dehydrogenase zinc-binding domain protein</v>
          </cell>
        </row>
        <row r="1851">
          <cell r="A1851" t="str">
            <v>PPRCHA0_1928</v>
          </cell>
          <cell r="B1851" t="str">
            <v>L</v>
          </cell>
          <cell r="C1851" t="str">
            <v>May play a role in DNA repair. It seems to be involved in an RecBC-independent recombinational process of DNA repair. It may act with RecF and RecO (By similarity)</v>
          </cell>
          <cell r="D1851" t="str">
            <v>recR</v>
          </cell>
        </row>
        <row r="1852">
          <cell r="A1852" t="str">
            <v>PPRCHA0_1929</v>
          </cell>
          <cell r="B1852" t="str">
            <v>I</v>
          </cell>
          <cell r="C1852" t="str">
            <v>acyl-Coa dehydrogenase</v>
          </cell>
        </row>
        <row r="1853">
          <cell r="A1853" t="str">
            <v>PPRCHA0_1930</v>
          </cell>
          <cell r="B1853" t="str">
            <v>F</v>
          </cell>
          <cell r="C1853" t="str">
            <v>Catalyzes a salvage reaction resulting in the formation of AMP, that is energically less costly than de novo synthesis (By similarity)</v>
          </cell>
          <cell r="D1853" t="str">
            <v>apt</v>
          </cell>
        </row>
        <row r="1854">
          <cell r="A1854" t="str">
            <v>PPRCHA0_1931</v>
          </cell>
          <cell r="B1854" t="str">
            <v>K</v>
          </cell>
          <cell r="C1854" t="str">
            <v>Fumarate nitrate reduction transcriptional regulator</v>
          </cell>
          <cell r="D1854" t="str">
            <v>anr</v>
          </cell>
        </row>
        <row r="1855">
          <cell r="A1855" t="str">
            <v>PPRCHA0_1932</v>
          </cell>
          <cell r="B1855" t="str">
            <v xml:space="preserve"> -</v>
          </cell>
          <cell r="C1855">
            <v>0</v>
          </cell>
        </row>
        <row r="1856">
          <cell r="A1856" t="str">
            <v>PPRCHA0_1933</v>
          </cell>
          <cell r="B1856" t="str">
            <v>H</v>
          </cell>
          <cell r="C1856" t="str">
            <v>coproporphyrinogen III oxidase</v>
          </cell>
          <cell r="D1856" t="str">
            <v>hemN</v>
          </cell>
        </row>
        <row r="1857">
          <cell r="A1857" t="str">
            <v>PPRCHA0_1934</v>
          </cell>
          <cell r="B1857" t="str">
            <v>S</v>
          </cell>
          <cell r="C1857" t="str">
            <v>membrane</v>
          </cell>
        </row>
        <row r="1858">
          <cell r="A1858" t="str">
            <v>PPRCHA0_1935</v>
          </cell>
          <cell r="B1858" t="str">
            <v>P</v>
          </cell>
          <cell r="C1858" t="str">
            <v>cytochrome oxidase maturation protein cbb3-type</v>
          </cell>
          <cell r="D1858" t="str">
            <v>ccoS</v>
          </cell>
        </row>
        <row r="1859">
          <cell r="A1859" t="str">
            <v>PPRCHA0_1936</v>
          </cell>
          <cell r="B1859" t="str">
            <v>P</v>
          </cell>
          <cell r="C1859" t="str">
            <v>p-type atpase</v>
          </cell>
        </row>
        <row r="1860">
          <cell r="A1860" t="str">
            <v>PPRCHA0_1937</v>
          </cell>
          <cell r="B1860" t="str">
            <v>S</v>
          </cell>
          <cell r="C1860" t="str">
            <v>Membrane</v>
          </cell>
        </row>
        <row r="1861">
          <cell r="A1861" t="str">
            <v>PPRCHA0_1938</v>
          </cell>
          <cell r="B1861" t="str">
            <v>C</v>
          </cell>
          <cell r="C1861" t="str">
            <v>cytochrome C oxidase accessory protein CcoG</v>
          </cell>
          <cell r="D1861" t="str">
            <v>ccoG_1</v>
          </cell>
        </row>
        <row r="1862">
          <cell r="A1862" t="str">
            <v>PPRCHA0_1939</v>
          </cell>
          <cell r="B1862" t="str">
            <v>C</v>
          </cell>
          <cell r="C1862" t="str">
            <v>C-type cytochrome. Part of the cbb3-type cytochrome c oxidase complex (By similarity)</v>
          </cell>
          <cell r="D1862" t="str">
            <v>ccoP_1</v>
          </cell>
        </row>
        <row r="1863">
          <cell r="A1863" t="str">
            <v>PPRCHA0_1940</v>
          </cell>
          <cell r="B1863" t="str">
            <v>C</v>
          </cell>
          <cell r="C1863" t="str">
            <v>cytochrome C oxidase</v>
          </cell>
          <cell r="D1863" t="str">
            <v>ccoQ_1</v>
          </cell>
        </row>
        <row r="1864">
          <cell r="A1864" t="str">
            <v>PPRCHA0_1941</v>
          </cell>
          <cell r="B1864" t="str">
            <v>C</v>
          </cell>
          <cell r="C1864" t="str">
            <v>Cytochrome c oxidase, cbb3-type subunit II</v>
          </cell>
          <cell r="D1864" t="str">
            <v>ccoO_1</v>
          </cell>
        </row>
        <row r="1865">
          <cell r="A1865" t="str">
            <v>PPRCHA0_1942</v>
          </cell>
          <cell r="B1865" t="str">
            <v>C</v>
          </cell>
          <cell r="C1865" t="str">
            <v>cytochrome c oxidase, cbb3-type subunit I</v>
          </cell>
          <cell r="D1865" t="str">
            <v>ccoN_1</v>
          </cell>
        </row>
        <row r="1866">
          <cell r="A1866" t="str">
            <v>PPRCHA0_1943</v>
          </cell>
          <cell r="B1866" t="str">
            <v>C</v>
          </cell>
          <cell r="C1866" t="str">
            <v>C-type cytochrome. Part of the cbb3-type cytochrome c oxidase complex (By similarity)</v>
          </cell>
          <cell r="D1866" t="str">
            <v>ccoP_2</v>
          </cell>
        </row>
        <row r="1867">
          <cell r="A1867" t="str">
            <v>PPRCHA0_1944</v>
          </cell>
          <cell r="B1867" t="str">
            <v>C</v>
          </cell>
          <cell r="C1867" t="str">
            <v>cytochrome C oxidase</v>
          </cell>
          <cell r="D1867" t="str">
            <v>ccoQ_2</v>
          </cell>
        </row>
        <row r="1868">
          <cell r="A1868" t="str">
            <v>PPRCHA0_1945</v>
          </cell>
          <cell r="B1868" t="str">
            <v>C</v>
          </cell>
          <cell r="C1868" t="str">
            <v>Cytochrome c oxidase, cbb3-type subunit II</v>
          </cell>
          <cell r="D1868" t="str">
            <v>ccoO_2</v>
          </cell>
        </row>
        <row r="1869">
          <cell r="A1869" t="str">
            <v>PPRCHA0_1946</v>
          </cell>
          <cell r="B1869" t="str">
            <v>C</v>
          </cell>
          <cell r="C1869" t="str">
            <v>cytochrome c oxidase, cbb3-type subunit I</v>
          </cell>
          <cell r="D1869" t="str">
            <v>ccoN_2</v>
          </cell>
        </row>
        <row r="1870">
          <cell r="A1870" t="str">
            <v>PPRCHA0_1947</v>
          </cell>
          <cell r="B1870" t="str">
            <v>S</v>
          </cell>
          <cell r="C1870" t="str">
            <v>hydrolase</v>
          </cell>
        </row>
        <row r="1871">
          <cell r="A1871" t="str">
            <v>PPRCHA0_1948</v>
          </cell>
          <cell r="B1871" t="str">
            <v>T</v>
          </cell>
          <cell r="C1871" t="str">
            <v>methyl-accepting chemotaxis sensory transducer with Pas Pac sensor</v>
          </cell>
          <cell r="D1871" t="str">
            <v>aer_2</v>
          </cell>
        </row>
        <row r="1872">
          <cell r="A1872" t="str">
            <v>PPRCHA0_1949</v>
          </cell>
          <cell r="B1872" t="str">
            <v>M</v>
          </cell>
          <cell r="C1872" t="str">
            <v>mannose-1-phosphate guanylyltransferase</v>
          </cell>
          <cell r="D1872" t="str">
            <v>algA3</v>
          </cell>
        </row>
        <row r="1873">
          <cell r="A1873" t="str">
            <v>PPRCHA0_1950</v>
          </cell>
          <cell r="B1873" t="str">
            <v>M</v>
          </cell>
          <cell r="C1873" t="str">
            <v>glycosyl transferase group 1</v>
          </cell>
        </row>
        <row r="1874">
          <cell r="A1874" t="str">
            <v>PPRCHA0_1951</v>
          </cell>
          <cell r="B1874" t="str">
            <v>M</v>
          </cell>
          <cell r="C1874" t="str">
            <v>Glycosyl transferase family 2</v>
          </cell>
        </row>
        <row r="1875">
          <cell r="A1875" t="str">
            <v>PPRCHA0_1952</v>
          </cell>
          <cell r="B1875" t="str">
            <v>M</v>
          </cell>
          <cell r="C1875" t="str">
            <v>nad-dependent epimerase dehydratase</v>
          </cell>
          <cell r="D1875" t="str">
            <v>fcl</v>
          </cell>
        </row>
        <row r="1876">
          <cell r="A1876" t="str">
            <v>PPRCHA0_1953</v>
          </cell>
          <cell r="B1876" t="str">
            <v>M</v>
          </cell>
          <cell r="C1876" t="str">
            <v>GDP-mannose 4,6-dehydratase</v>
          </cell>
          <cell r="D1876" t="str">
            <v>gmd</v>
          </cell>
        </row>
        <row r="1877">
          <cell r="A1877" t="str">
            <v>PPRCHA0_1954</v>
          </cell>
          <cell r="B1877" t="str">
            <v xml:space="preserve"> -</v>
          </cell>
          <cell r="C1877">
            <v>0</v>
          </cell>
        </row>
        <row r="1878">
          <cell r="A1878" t="str">
            <v>PPRCHA0_1955</v>
          </cell>
          <cell r="B1878" t="str">
            <v>Q</v>
          </cell>
          <cell r="C1878" t="str">
            <v>ABC transporter</v>
          </cell>
        </row>
        <row r="1879">
          <cell r="A1879" t="str">
            <v>PPRCHA0_1956</v>
          </cell>
          <cell r="B1879" t="str">
            <v>V</v>
          </cell>
          <cell r="C1879" t="str">
            <v>Abc-2 type transporter</v>
          </cell>
        </row>
        <row r="1880">
          <cell r="A1880" t="str">
            <v>PPRCHA0_1957</v>
          </cell>
          <cell r="B1880" t="str">
            <v xml:space="preserve"> -</v>
          </cell>
          <cell r="C1880">
            <v>0</v>
          </cell>
        </row>
        <row r="1881">
          <cell r="A1881" t="str">
            <v>PPRCHA0_1958</v>
          </cell>
          <cell r="B1881" t="str">
            <v>M</v>
          </cell>
          <cell r="C1881" t="str">
            <v>RmlD substrate binding domain</v>
          </cell>
        </row>
        <row r="1882">
          <cell r="A1882" t="str">
            <v>PPRCHA0_1959</v>
          </cell>
          <cell r="B1882" t="str">
            <v>I</v>
          </cell>
          <cell r="C1882" t="str">
            <v>acyltransferase 3</v>
          </cell>
        </row>
        <row r="1883">
          <cell r="A1883" t="str">
            <v>PPRCHA0_1960</v>
          </cell>
          <cell r="B1883" t="str">
            <v>I</v>
          </cell>
          <cell r="C1883" t="e">
            <v>#N/A</v>
          </cell>
        </row>
        <row r="1884">
          <cell r="A1884" t="str">
            <v>PPRCHA0_1961</v>
          </cell>
          <cell r="B1884" t="str">
            <v>L</v>
          </cell>
          <cell r="C1884" t="str">
            <v>Transposase</v>
          </cell>
        </row>
        <row r="1885">
          <cell r="A1885" t="str">
            <v>PPRCHA0_1962</v>
          </cell>
          <cell r="B1885" t="str">
            <v xml:space="preserve"> -</v>
          </cell>
          <cell r="C1885">
            <v>0</v>
          </cell>
        </row>
        <row r="1886">
          <cell r="A1886" t="str">
            <v>PPRCHA0_1963</v>
          </cell>
          <cell r="B1886" t="str">
            <v>M</v>
          </cell>
          <cell r="C1886" t="str">
            <v>Catalyzes the transfer of 4-deoxy-4-formamido-L- arabinose from UDP to undecaprenyl phosphate. The modified arabinose is attached to lipid A and is required for resistance to polymyxin and cationic antimicrobial peptides (By similarity)</v>
          </cell>
        </row>
        <row r="1887">
          <cell r="A1887" t="str">
            <v>PPRCHA0_1964</v>
          </cell>
          <cell r="B1887" t="str">
            <v>M</v>
          </cell>
          <cell r="C1887" t="str">
            <v>Glycosyl transferase, family 2</v>
          </cell>
          <cell r="D1887" t="str">
            <v>ykcC</v>
          </cell>
        </row>
        <row r="1888">
          <cell r="A1888" t="str">
            <v>PPRCHA0_1965</v>
          </cell>
          <cell r="B1888" t="str">
            <v>M</v>
          </cell>
          <cell r="C1888" t="str">
            <v>udp-glucose 4-epimerase</v>
          </cell>
          <cell r="D1888" t="str">
            <v>galE</v>
          </cell>
        </row>
        <row r="1889">
          <cell r="A1889" t="str">
            <v>PPRCHA0_1966</v>
          </cell>
          <cell r="B1889" t="str">
            <v>S</v>
          </cell>
          <cell r="C1889" t="str">
            <v>caax amino terminal protease family protein</v>
          </cell>
        </row>
        <row r="1890">
          <cell r="A1890" t="str">
            <v>PPRCHA0_1967</v>
          </cell>
          <cell r="B1890" t="str">
            <v>C</v>
          </cell>
          <cell r="C1890" t="str">
            <v>aconitate hydratase</v>
          </cell>
          <cell r="D1890" t="str">
            <v>acnA</v>
          </cell>
        </row>
        <row r="1891">
          <cell r="A1891" t="str">
            <v>PPRCHA0_1968</v>
          </cell>
          <cell r="B1891" t="str">
            <v>S</v>
          </cell>
          <cell r="C1891" t="str">
            <v>Catalyzes the 2'-O-methylation at nucleotide C2498 in 23S rRNA (By similarity)</v>
          </cell>
        </row>
        <row r="1892">
          <cell r="A1892" t="str">
            <v>PPRCHA0_1969</v>
          </cell>
          <cell r="B1892" t="str">
            <v>P</v>
          </cell>
          <cell r="C1892" t="str">
            <v>Part of a sulfur-relay system required for 2-thiolation of 5-methylaminomethyl-2-thiouridine (mnm(5)s(2)U) at tRNA wobble positions. Interacts with IscS and stimulates its activity. Then, accepts a sulfur from IscS and transfers it in turn to TusD (By similarity)</v>
          </cell>
          <cell r="D1892" t="str">
            <v>tusA</v>
          </cell>
        </row>
        <row r="1893">
          <cell r="A1893" t="str">
            <v>PPRCHA0_1970</v>
          </cell>
          <cell r="B1893" t="str">
            <v>V</v>
          </cell>
          <cell r="C1893" t="str">
            <v>Multidrug efflux pump that functions probably as a Na( ) drug antiporter (By similarity)</v>
          </cell>
          <cell r="D1893" t="str">
            <v>pmpM</v>
          </cell>
        </row>
        <row r="1894">
          <cell r="A1894" t="str">
            <v>PPRCHA0_1971</v>
          </cell>
          <cell r="B1894" t="str">
            <v>H</v>
          </cell>
          <cell r="C1894" t="str">
            <v>Catalyzes the oxidation of erythronate-4-phosphate to 3- hydroxy-2-oxo-4-phosphonooxybutanoate (By similarity)</v>
          </cell>
          <cell r="D1894" t="str">
            <v>pdxB</v>
          </cell>
        </row>
        <row r="1895">
          <cell r="A1895" t="str">
            <v>PPRCHA0_1972</v>
          </cell>
          <cell r="B1895" t="str">
            <v>H</v>
          </cell>
          <cell r="C1895" t="e">
            <v>#N/A</v>
          </cell>
        </row>
        <row r="1896">
          <cell r="A1896" t="str">
            <v>PPRCHA0_1973</v>
          </cell>
          <cell r="B1896" t="str">
            <v>V</v>
          </cell>
          <cell r="C1896" t="str">
            <v>Involved in lipid A export and possibly also in glycerophospholipid export and for biogenesis of the outer membrane. Transmembrane domains (TMD) form a pore in the inner membrane and the ATP-binding domain (NBD) is responsible for energy generation (By similarity)</v>
          </cell>
        </row>
        <row r="1897">
          <cell r="A1897" t="str">
            <v>PPRCHA0_1974</v>
          </cell>
          <cell r="B1897" t="str">
            <v>M</v>
          </cell>
          <cell r="C1897" t="str">
            <v>Lytic Murein transglycosylase</v>
          </cell>
        </row>
        <row r="1898">
          <cell r="A1898" t="str">
            <v>PPRCHA0_1975</v>
          </cell>
          <cell r="B1898" t="str">
            <v>S</v>
          </cell>
          <cell r="C1898" t="str">
            <v>ABC transporter</v>
          </cell>
          <cell r="D1898" t="str">
            <v>uup</v>
          </cell>
        </row>
        <row r="1899">
          <cell r="A1899" t="str">
            <v>PPRCHA0_1976</v>
          </cell>
          <cell r="B1899" t="str">
            <v>T</v>
          </cell>
          <cell r="C1899" t="str">
            <v>Universal stress protein</v>
          </cell>
        </row>
        <row r="1900">
          <cell r="A1900" t="str">
            <v>PPRCHA0_1977</v>
          </cell>
          <cell r="B1900" t="str">
            <v xml:space="preserve"> -</v>
          </cell>
          <cell r="C1900">
            <v>0</v>
          </cell>
        </row>
        <row r="1901">
          <cell r="A1901" t="str">
            <v>PPRCHA0_1978</v>
          </cell>
          <cell r="B1901" t="str">
            <v xml:space="preserve"> -</v>
          </cell>
          <cell r="C1901" t="e">
            <v>#N/A</v>
          </cell>
        </row>
        <row r="1902">
          <cell r="A1902" t="str">
            <v>PPRCHA0_1979</v>
          </cell>
          <cell r="B1902" t="str">
            <v>I</v>
          </cell>
          <cell r="C1902" t="str">
            <v>Catalyzes the formation of a hydroxyacyl-CoA by addition of water on enoyl-CoA. Also exhibits 3-hydroxyacyl-CoA epimerase and 3-hydroxyacyl-CoA dehydrogenase activities (By similarity)</v>
          </cell>
          <cell r="D1902" t="str">
            <v>fadB</v>
          </cell>
        </row>
        <row r="1903">
          <cell r="A1903" t="str">
            <v>PPRCHA0_1980</v>
          </cell>
          <cell r="B1903" t="str">
            <v>I</v>
          </cell>
          <cell r="C1903" t="str">
            <v>Catalyzes the final step of fatty acid oxidation in which acetyl-CoA is released and the CoA ester of a fatty acid two carbons shorter is formed (By similarity)</v>
          </cell>
          <cell r="D1903" t="str">
            <v>fadA</v>
          </cell>
        </row>
        <row r="1904">
          <cell r="A1904" t="str">
            <v>PPRCHA0_1981</v>
          </cell>
          <cell r="B1904" t="str">
            <v>S</v>
          </cell>
          <cell r="C1904" t="str">
            <v>Protein of unknown function (DUF1653)</v>
          </cell>
        </row>
        <row r="1905">
          <cell r="A1905" t="str">
            <v>PPRCHA0_1982</v>
          </cell>
          <cell r="B1905" t="str">
            <v>L</v>
          </cell>
          <cell r="C1905" t="str">
            <v>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v>
          </cell>
          <cell r="D1905" t="str">
            <v>topA_1</v>
          </cell>
        </row>
        <row r="1906">
          <cell r="A1906" t="str">
            <v>PPRCHA0_1983</v>
          </cell>
          <cell r="B1906" t="str">
            <v xml:space="preserve"> -</v>
          </cell>
          <cell r="C1906">
            <v>0</v>
          </cell>
          <cell r="D1906" t="str">
            <v>pasA</v>
          </cell>
        </row>
        <row r="1907">
          <cell r="A1907" t="str">
            <v>PPRCHA0_1984</v>
          </cell>
          <cell r="B1907" t="str">
            <v xml:space="preserve"> -</v>
          </cell>
          <cell r="C1907">
            <v>0</v>
          </cell>
        </row>
        <row r="1908">
          <cell r="A1908" t="str">
            <v>PPRCHA0_1985</v>
          </cell>
          <cell r="B1908" t="str">
            <v xml:space="preserve"> -</v>
          </cell>
          <cell r="C1908">
            <v>0</v>
          </cell>
        </row>
        <row r="1909">
          <cell r="A1909" t="str">
            <v>PPRCHA0_1986</v>
          </cell>
          <cell r="B1909" t="str">
            <v>S</v>
          </cell>
          <cell r="C1909" t="str">
            <v>LemA family</v>
          </cell>
        </row>
        <row r="1910">
          <cell r="A1910" t="str">
            <v>PPRCHA0_1987</v>
          </cell>
          <cell r="B1910" t="str">
            <v xml:space="preserve"> -</v>
          </cell>
          <cell r="C1910">
            <v>0</v>
          </cell>
        </row>
        <row r="1911">
          <cell r="A1911" t="str">
            <v>PPRCHA0_1988</v>
          </cell>
          <cell r="B1911" t="str">
            <v>D</v>
          </cell>
          <cell r="C1911" t="str">
            <v>cell division</v>
          </cell>
          <cell r="D1911" t="str">
            <v>sulA</v>
          </cell>
        </row>
        <row r="1912">
          <cell r="A1912" t="str">
            <v>PPRCHA0_1989</v>
          </cell>
          <cell r="B1912" t="str">
            <v>K</v>
          </cell>
          <cell r="C1912" t="str">
            <v>Represses a number of genes involved in the response to DNA damage (SOS response), including recA and lexA. In the presence of single-stranded DNA, RecA interacts with LexA causing an autocatalytic cleavage which disrupts the DNA-binding part of LexA, leading to derepression of the SOS regulon and eventually DNA repair (By similarity)</v>
          </cell>
          <cell r="D1912" t="str">
            <v>lexA</v>
          </cell>
        </row>
        <row r="1913">
          <cell r="A1913" t="str">
            <v>PPRCHA0_1990</v>
          </cell>
          <cell r="B1913" t="str">
            <v>K</v>
          </cell>
          <cell r="C1913" t="str">
            <v>transcriptional regulator</v>
          </cell>
          <cell r="D1913" t="str">
            <v>psrA</v>
          </cell>
        </row>
        <row r="1914">
          <cell r="A1914" t="str">
            <v>PPRCHA0_1991</v>
          </cell>
          <cell r="B1914" t="str">
            <v>G</v>
          </cell>
          <cell r="C1914" t="str">
            <v>Cleaves GlcNAc linked beta-1,4 to MurNAc tripeptides (By similarity)</v>
          </cell>
          <cell r="D1914" t="str">
            <v>nagZ</v>
          </cell>
        </row>
        <row r="1915">
          <cell r="A1915" t="str">
            <v>PPRCHA0_1992</v>
          </cell>
          <cell r="B1915" t="str">
            <v>L</v>
          </cell>
          <cell r="C1915" t="str">
            <v>Helicase</v>
          </cell>
        </row>
        <row r="1916">
          <cell r="A1916" t="str">
            <v>PPRCHA0_1993</v>
          </cell>
          <cell r="B1916" t="str">
            <v>S</v>
          </cell>
          <cell r="C1916" t="str">
            <v>Protein of unknown function (DUF2803)</v>
          </cell>
        </row>
        <row r="1917">
          <cell r="A1917" t="str">
            <v>PPRCHA0_1994</v>
          </cell>
          <cell r="B1917" t="str">
            <v>L</v>
          </cell>
          <cell r="C1917" t="str">
            <v>transcription-repair coupling factor</v>
          </cell>
          <cell r="D1917" t="str">
            <v>mfd</v>
          </cell>
        </row>
        <row r="1918">
          <cell r="A1918" t="str">
            <v>PPRCHA0_1995</v>
          </cell>
          <cell r="B1918" t="str">
            <v>G</v>
          </cell>
          <cell r="C1918" t="str">
            <v>Glyceraldehyde-3-phosphate dehydrogenase</v>
          </cell>
          <cell r="D1918" t="str">
            <v>gap_1</v>
          </cell>
        </row>
        <row r="1919">
          <cell r="A1919" t="str">
            <v>PPRCHA0_1996</v>
          </cell>
          <cell r="B1919" t="str">
            <v>G</v>
          </cell>
          <cell r="C1919" t="str">
            <v>transporter</v>
          </cell>
          <cell r="D1919" t="str">
            <v>citA</v>
          </cell>
        </row>
        <row r="1920">
          <cell r="A1920" t="str">
            <v>PPRCHA0_1997</v>
          </cell>
          <cell r="B1920" t="str">
            <v>H</v>
          </cell>
          <cell r="C1920" t="str">
            <v>biosynthesis lipoprotein apbE</v>
          </cell>
        </row>
        <row r="1921">
          <cell r="A1921" t="str">
            <v>PPRCHA0_1998</v>
          </cell>
          <cell r="B1921" t="str">
            <v>C</v>
          </cell>
          <cell r="C1921" t="str">
            <v>Conversion of NADPH, generated by peripheral catabolic pathways, to NADH, which can enter the respiratory chain for energy generation (By similarity)</v>
          </cell>
          <cell r="D1921" t="str">
            <v>sthA</v>
          </cell>
        </row>
        <row r="1922">
          <cell r="A1922" t="str">
            <v>PPRCHA0_1999</v>
          </cell>
          <cell r="B1922" t="str">
            <v>C</v>
          </cell>
          <cell r="C1922" t="str">
            <v>glycerophosphoryl diester phosphodiesterase</v>
          </cell>
        </row>
        <row r="1923">
          <cell r="A1923" t="str">
            <v>PPRCHA0_2000</v>
          </cell>
          <cell r="B1923" t="str">
            <v>S</v>
          </cell>
          <cell r="C1923" t="str">
            <v>Type iv pilus assembly</v>
          </cell>
        </row>
        <row r="1924">
          <cell r="A1924" t="str">
            <v>PPRCHA0_2001</v>
          </cell>
          <cell r="B1924" t="str">
            <v>M</v>
          </cell>
          <cell r="C1924" t="str">
            <v>Lipoprotein releasing system transmembrane protein</v>
          </cell>
          <cell r="D1924" t="str">
            <v>lolC</v>
          </cell>
        </row>
        <row r="1925">
          <cell r="A1925" t="str">
            <v>PPRCHA0_2002</v>
          </cell>
          <cell r="B1925" t="str">
            <v>V</v>
          </cell>
          <cell r="C1925" t="str">
            <v>Part of the ABC transporter complex LolCDE involved in the translocation of mature outer membrane-directed lipoproteins, from the inner membrane to the periplasmic chaperone, LolA. Responsible for the formation of the LolA-lipoprotein complex in an ATP-dependent manner (By similarity)</v>
          </cell>
          <cell r="D1925" t="str">
            <v>lolD</v>
          </cell>
        </row>
        <row r="1926">
          <cell r="A1926" t="str">
            <v>PPRCHA0_2003</v>
          </cell>
          <cell r="B1926" t="str">
            <v>M</v>
          </cell>
          <cell r="C1926" t="str">
            <v>Lipoprotein releasing system transmembrane protein</v>
          </cell>
          <cell r="D1926" t="str">
            <v>lolE</v>
          </cell>
        </row>
        <row r="1927">
          <cell r="A1927" t="str">
            <v>PPRCHA0_2004</v>
          </cell>
          <cell r="B1927" t="str">
            <v>T</v>
          </cell>
          <cell r="C1927" t="str">
            <v>Histidine kinase</v>
          </cell>
          <cell r="D1927" t="str">
            <v>copS</v>
          </cell>
        </row>
        <row r="1928">
          <cell r="A1928" t="str">
            <v>PPRCHA0_2005</v>
          </cell>
          <cell r="B1928" t="str">
            <v>T</v>
          </cell>
          <cell r="C1928" t="str">
            <v>response regulator</v>
          </cell>
          <cell r="D1928" t="str">
            <v>copR</v>
          </cell>
        </row>
        <row r="1929">
          <cell r="A1929" t="str">
            <v>PPRCHA0_2006</v>
          </cell>
          <cell r="B1929" t="str">
            <v>P</v>
          </cell>
          <cell r="C1929" t="str">
            <v>Copper-binding protein</v>
          </cell>
        </row>
        <row r="1930">
          <cell r="A1930" t="str">
            <v>PPRCHA0_2007</v>
          </cell>
          <cell r="B1930" t="str">
            <v>K</v>
          </cell>
          <cell r="C1930" t="str">
            <v>Catalyzes the NADPH-dependent reduction of 7-cyano-7- deazaguanine (preQ0) to 7-aminomethyl-7-deazaguanine (preQ1) (By similarity)</v>
          </cell>
          <cell r="D1930" t="str">
            <v>queF</v>
          </cell>
        </row>
        <row r="1931">
          <cell r="A1931" t="str">
            <v>PPRCHA0_2008</v>
          </cell>
          <cell r="B1931" t="str">
            <v xml:space="preserve"> -</v>
          </cell>
          <cell r="C1931">
            <v>0</v>
          </cell>
        </row>
        <row r="1932">
          <cell r="A1932" t="str">
            <v>PPRCHA0_2009</v>
          </cell>
          <cell r="B1932" t="str">
            <v>S</v>
          </cell>
          <cell r="C1932" t="str">
            <v>HAD-superfamily hydrolase subfamily IA variant 3</v>
          </cell>
        </row>
        <row r="1933">
          <cell r="A1933" t="str">
            <v>PPRCHA0_2010</v>
          </cell>
          <cell r="B1933" t="str">
            <v>M</v>
          </cell>
          <cell r="C1933" t="str">
            <v>(LipO)protein</v>
          </cell>
        </row>
        <row r="1934">
          <cell r="A1934" t="str">
            <v>PPRCHA0_2011</v>
          </cell>
          <cell r="B1934" t="str">
            <v>S</v>
          </cell>
          <cell r="C1934" t="str">
            <v>Type iv pilus assembly</v>
          </cell>
        </row>
        <row r="1935">
          <cell r="A1935" t="str">
            <v>PPRCHA0_2012</v>
          </cell>
          <cell r="B1935" t="str">
            <v>T</v>
          </cell>
          <cell r="C1935" t="str">
            <v>response regulator</v>
          </cell>
        </row>
        <row r="1936">
          <cell r="A1936" t="str">
            <v>PPRCHA0_2013</v>
          </cell>
          <cell r="B1936" t="str">
            <v>T</v>
          </cell>
          <cell r="C1936" t="str">
            <v>Anti-sigma-factor antagonist</v>
          </cell>
        </row>
        <row r="1937">
          <cell r="A1937" t="str">
            <v>PPRCHA0_2014</v>
          </cell>
          <cell r="B1937" t="str">
            <v>G</v>
          </cell>
          <cell r="C1937" t="str">
            <v>Transaldolase is important for the balance of metabolites in the pentose-phosphate pathway (By similarity)</v>
          </cell>
          <cell r="D1937" t="str">
            <v>tal</v>
          </cell>
        </row>
        <row r="1938">
          <cell r="A1938" t="str">
            <v>PPRCHA0_2015</v>
          </cell>
          <cell r="B1938" t="str">
            <v>J</v>
          </cell>
          <cell r="C1938" t="str">
            <v>Catalyzes the synthesis of dihydrouridine, a modified base found in the D-loop of most tRNAs (By similarity)</v>
          </cell>
          <cell r="D1938" t="str">
            <v>dusA</v>
          </cell>
        </row>
        <row r="1939">
          <cell r="A1939" t="str">
            <v>PPRCHA0_2016</v>
          </cell>
          <cell r="B1939" t="str">
            <v>L</v>
          </cell>
          <cell r="C1939" t="str">
            <v>Phage integrase</v>
          </cell>
        </row>
        <row r="1940">
          <cell r="A1940" t="str">
            <v>PPRCHA0_2017</v>
          </cell>
          <cell r="B1940" t="str">
            <v>S</v>
          </cell>
          <cell r="C1940" t="str">
            <v>Pyocin activator protein PrtN</v>
          </cell>
        </row>
        <row r="1941">
          <cell r="A1941" t="str">
            <v>PPRCHA0_2018</v>
          </cell>
          <cell r="B1941" t="str">
            <v>S</v>
          </cell>
          <cell r="C1941" t="e">
            <v>#N/A</v>
          </cell>
        </row>
        <row r="1942">
          <cell r="A1942" t="str">
            <v>PPRCHA0_2019</v>
          </cell>
          <cell r="B1942" t="str">
            <v>S</v>
          </cell>
          <cell r="C1942" t="e">
            <v>#N/A</v>
          </cell>
        </row>
        <row r="1943">
          <cell r="A1943" t="str">
            <v>PPRCHA0_2021</v>
          </cell>
          <cell r="B1943" t="str">
            <v>S</v>
          </cell>
          <cell r="C1943" t="e">
            <v>#N/A</v>
          </cell>
        </row>
        <row r="1944">
          <cell r="A1944" t="str">
            <v>PPRCHA0_2023</v>
          </cell>
          <cell r="B1944" t="str">
            <v>S</v>
          </cell>
          <cell r="C1944" t="str">
            <v>Phage-related protein</v>
          </cell>
        </row>
        <row r="1945">
          <cell r="A1945" t="str">
            <v>PPRCHA0_2025</v>
          </cell>
          <cell r="B1945" t="str">
            <v>S</v>
          </cell>
          <cell r="C1945" t="e">
            <v>#N/A</v>
          </cell>
        </row>
        <row r="1946">
          <cell r="A1946" t="str">
            <v>PPRCHA0_2027</v>
          </cell>
          <cell r="B1946" t="str">
            <v xml:space="preserve"> -</v>
          </cell>
          <cell r="C1946">
            <v>0</v>
          </cell>
        </row>
        <row r="1947">
          <cell r="A1947" t="str">
            <v>PPRCHA0_2028</v>
          </cell>
          <cell r="B1947" t="str">
            <v>K</v>
          </cell>
          <cell r="C1947" t="str">
            <v>XRE family Transcriptional regulator</v>
          </cell>
        </row>
        <row r="1948">
          <cell r="A1948" t="str">
            <v>PPRCHA0_2029</v>
          </cell>
          <cell r="B1948" t="str">
            <v>K</v>
          </cell>
          <cell r="C1948" t="e">
            <v>#N/A</v>
          </cell>
        </row>
        <row r="1949">
          <cell r="A1949" t="str">
            <v>PPRCHA0_2030</v>
          </cell>
          <cell r="B1949" t="str">
            <v>K</v>
          </cell>
          <cell r="C1949" t="e">
            <v>#N/A</v>
          </cell>
        </row>
        <row r="1950">
          <cell r="A1950" t="str">
            <v>PPRCHA0_2031</v>
          </cell>
          <cell r="B1950" t="str">
            <v>S</v>
          </cell>
          <cell r="C1950" t="str">
            <v>Late control D family protein</v>
          </cell>
        </row>
        <row r="1951">
          <cell r="A1951" t="str">
            <v>PPRCHA0_2033</v>
          </cell>
          <cell r="B1951" t="str">
            <v>S</v>
          </cell>
          <cell r="C1951" t="str">
            <v>tail transmembrane protein</v>
          </cell>
        </row>
        <row r="1952">
          <cell r="A1952" t="str">
            <v>PPRCHA0_2036</v>
          </cell>
          <cell r="B1952" t="str">
            <v>S</v>
          </cell>
          <cell r="C1952" t="str">
            <v>Tail Tube protein</v>
          </cell>
        </row>
        <row r="1953">
          <cell r="A1953" t="str">
            <v>PPRCHA0_2037</v>
          </cell>
          <cell r="B1953" t="str">
            <v>S</v>
          </cell>
          <cell r="C1953" t="str">
            <v>Tail Sheath protein</v>
          </cell>
        </row>
        <row r="1954">
          <cell r="A1954" t="str">
            <v>PPRCHA0_2038</v>
          </cell>
          <cell r="B1954" t="str">
            <v>S</v>
          </cell>
          <cell r="C1954" t="str">
            <v>Tail fiber</v>
          </cell>
        </row>
        <row r="1955">
          <cell r="A1955" t="str">
            <v>PPRCHA0_2039</v>
          </cell>
          <cell r="B1955" t="str">
            <v xml:space="preserve"> -</v>
          </cell>
          <cell r="C1955">
            <v>0</v>
          </cell>
        </row>
        <row r="1956">
          <cell r="A1956" t="str">
            <v>PPRCHA0_2040</v>
          </cell>
          <cell r="B1956" t="str">
            <v>S</v>
          </cell>
          <cell r="C1956" t="str">
            <v>tail protein</v>
          </cell>
        </row>
        <row r="1957">
          <cell r="A1957" t="str">
            <v>PPRCHA0_2041</v>
          </cell>
          <cell r="B1957" t="str">
            <v>S</v>
          </cell>
          <cell r="C1957" t="str">
            <v>Baseplate assembly protein</v>
          </cell>
        </row>
        <row r="1958">
          <cell r="A1958" t="str">
            <v>PPRCHA0_2044</v>
          </cell>
          <cell r="B1958" t="str">
            <v>S</v>
          </cell>
          <cell r="C1958" t="str">
            <v>Phage virion morphogenesis protein</v>
          </cell>
        </row>
        <row r="1959">
          <cell r="A1959" t="str">
            <v>PPRCHA0_2045</v>
          </cell>
          <cell r="B1959" t="str">
            <v>S</v>
          </cell>
          <cell r="C1959" t="str">
            <v>Tail completion</v>
          </cell>
        </row>
        <row r="1960">
          <cell r="A1960" t="str">
            <v>PPRCHA0_2047</v>
          </cell>
          <cell r="B1960" t="str">
            <v>S</v>
          </cell>
          <cell r="C1960" t="e">
            <v>#N/A</v>
          </cell>
        </row>
        <row r="1961">
          <cell r="A1961" t="str">
            <v>PPRCHA0_2049</v>
          </cell>
          <cell r="B1961" t="str">
            <v>S</v>
          </cell>
          <cell r="C1961" t="str">
            <v>Protein of unknown function (DUF3380)</v>
          </cell>
        </row>
        <row r="1962">
          <cell r="A1962" t="str">
            <v>PPRCHA0_2052</v>
          </cell>
          <cell r="B1962" t="str">
            <v>S</v>
          </cell>
          <cell r="C1962" t="str">
            <v>Completion Protein</v>
          </cell>
        </row>
        <row r="1963">
          <cell r="A1963" t="str">
            <v>PPRCHA0_2053</v>
          </cell>
          <cell r="B1963" t="str">
            <v>S</v>
          </cell>
          <cell r="C1963" t="str">
            <v>small terminase subunit</v>
          </cell>
        </row>
        <row r="1964">
          <cell r="A1964" t="str">
            <v>PPRCHA0_2054</v>
          </cell>
          <cell r="B1964" t="str">
            <v>S</v>
          </cell>
          <cell r="C1964" t="str">
            <v>Major capsid protein</v>
          </cell>
        </row>
        <row r="1965">
          <cell r="A1965" t="str">
            <v>PPRCHA0_2055</v>
          </cell>
          <cell r="B1965" t="str">
            <v>S</v>
          </cell>
          <cell r="C1965" t="str">
            <v>Capsid scaffolding protein</v>
          </cell>
        </row>
        <row r="1966">
          <cell r="A1966" t="str">
            <v>PPRCHA0_2057</v>
          </cell>
          <cell r="B1966" t="str">
            <v>S</v>
          </cell>
          <cell r="C1966" t="str">
            <v>portal protein</v>
          </cell>
        </row>
        <row r="1967">
          <cell r="A1967" t="str">
            <v>PPRCHA0_2058</v>
          </cell>
          <cell r="B1967" t="str">
            <v>S</v>
          </cell>
          <cell r="C1967" t="str">
            <v>Inherit from proNOG: Phage-related protein</v>
          </cell>
        </row>
        <row r="1968">
          <cell r="A1968" t="str">
            <v>PPRCHA0_2059</v>
          </cell>
          <cell r="B1968" t="str">
            <v>S</v>
          </cell>
          <cell r="C1968" t="e">
            <v>#N/A</v>
          </cell>
        </row>
        <row r="1969">
          <cell r="A1969" t="str">
            <v>PPRCHA0_2060</v>
          </cell>
          <cell r="B1969" t="str">
            <v xml:space="preserve"> -</v>
          </cell>
          <cell r="C1969">
            <v>0</v>
          </cell>
        </row>
        <row r="1970">
          <cell r="A1970" t="str">
            <v>PPRCHA0_2061</v>
          </cell>
          <cell r="B1970" t="str">
            <v>M</v>
          </cell>
          <cell r="C1970" t="str">
            <v>glycosyl transferase</v>
          </cell>
        </row>
        <row r="1971">
          <cell r="A1971" t="str">
            <v>PPRCHA0_2062</v>
          </cell>
          <cell r="B1971" t="str">
            <v>M</v>
          </cell>
          <cell r="C1971" t="str">
            <v>Glycosyltransferase</v>
          </cell>
        </row>
        <row r="1972">
          <cell r="A1972" t="str">
            <v>PPRCHA0_2063</v>
          </cell>
          <cell r="B1972" t="str">
            <v>M</v>
          </cell>
          <cell r="C1972" t="str">
            <v>Glycosyltransferase</v>
          </cell>
        </row>
        <row r="1973">
          <cell r="A1973" t="str">
            <v>PPRCHA0_2064</v>
          </cell>
          <cell r="B1973" t="str">
            <v>S</v>
          </cell>
          <cell r="C1973" t="str">
            <v>Methyltransferase domain</v>
          </cell>
        </row>
        <row r="1974">
          <cell r="A1974" t="str">
            <v>PPRCHA0_2065</v>
          </cell>
          <cell r="B1974" t="str">
            <v>M</v>
          </cell>
          <cell r="C1974" t="str">
            <v>Glycosyltransferase</v>
          </cell>
        </row>
        <row r="1975">
          <cell r="A1975" t="str">
            <v>PPRCHA0_2066</v>
          </cell>
          <cell r="B1975" t="str">
            <v>S</v>
          </cell>
          <cell r="C1975" t="str">
            <v>P4Hc</v>
          </cell>
        </row>
        <row r="1976">
          <cell r="A1976" t="str">
            <v>PPRCHA0_2067</v>
          </cell>
          <cell r="B1976" t="str">
            <v>S</v>
          </cell>
          <cell r="C1976" t="str">
            <v>Polysaccharide pyruvyl transferase</v>
          </cell>
        </row>
        <row r="1977">
          <cell r="A1977" t="str">
            <v>PPRCHA0_2068</v>
          </cell>
          <cell r="B1977" t="str">
            <v>G, M</v>
          </cell>
          <cell r="C1977" t="str">
            <v>ABC transporter</v>
          </cell>
        </row>
        <row r="1978">
          <cell r="A1978" t="str">
            <v>PPRCHA0_2069</v>
          </cell>
          <cell r="B1978" t="str">
            <v>V</v>
          </cell>
          <cell r="C1978" t="str">
            <v>Abc-2 type transporter</v>
          </cell>
        </row>
        <row r="1979">
          <cell r="A1979" t="str">
            <v>PPRCHA0_2070</v>
          </cell>
          <cell r="B1979" t="str">
            <v>I</v>
          </cell>
          <cell r="C1979" t="str">
            <v>Catalyzes the reductive cleavage of azo bond in aromatic azo compounds to the corresponding amines. Requires NADH, but not NADPH, as an electron donor for its activity (By similarity)</v>
          </cell>
        </row>
        <row r="1980">
          <cell r="A1980" t="str">
            <v>PPRCHA0_2071</v>
          </cell>
          <cell r="B1980" t="str">
            <v>K</v>
          </cell>
          <cell r="C1980" t="str">
            <v>LysR family transcriptional regulator</v>
          </cell>
        </row>
        <row r="1981">
          <cell r="A1981" t="str">
            <v>PPRCHA0_2072</v>
          </cell>
          <cell r="B1981" t="str">
            <v>T</v>
          </cell>
          <cell r="C1981" t="str">
            <v>Diguanylate cyclase</v>
          </cell>
        </row>
        <row r="1982">
          <cell r="A1982" t="str">
            <v>PPRCHA0_2073</v>
          </cell>
          <cell r="B1982" t="str">
            <v>S</v>
          </cell>
          <cell r="C1982" t="str">
            <v>Acetyltransferase, (GNAT) family</v>
          </cell>
        </row>
        <row r="1983">
          <cell r="A1983" t="str">
            <v>PPRCHA0_2074</v>
          </cell>
          <cell r="B1983" t="str">
            <v>J</v>
          </cell>
          <cell r="C1983" t="str">
            <v>Gcn5-related n-acetyltransferase</v>
          </cell>
        </row>
        <row r="1984">
          <cell r="A1984" t="str">
            <v>PPRCHA0_2075</v>
          </cell>
          <cell r="B1984" t="str">
            <v>Q</v>
          </cell>
          <cell r="C1984" t="str">
            <v>N-hydroxyarylamine O-acetyltransferase</v>
          </cell>
        </row>
        <row r="1985">
          <cell r="A1985" t="str">
            <v>PPRCHA0_2076</v>
          </cell>
          <cell r="B1985" t="str">
            <v>F</v>
          </cell>
          <cell r="C1985" t="str">
            <v>permease</v>
          </cell>
        </row>
        <row r="1986">
          <cell r="A1986" t="str">
            <v>PPRCHA0_2077</v>
          </cell>
          <cell r="B1986" t="str">
            <v xml:space="preserve"> -</v>
          </cell>
          <cell r="C1986">
            <v>0</v>
          </cell>
        </row>
        <row r="1987">
          <cell r="A1987" t="str">
            <v>PPRCHA0_2078</v>
          </cell>
          <cell r="B1987" t="str">
            <v>G</v>
          </cell>
          <cell r="C1987" t="str">
            <v>Major Facilitator</v>
          </cell>
        </row>
        <row r="1988">
          <cell r="A1988" t="str">
            <v>PPRCHA0_2079</v>
          </cell>
          <cell r="B1988" t="str">
            <v>G</v>
          </cell>
          <cell r="C1988" t="e">
            <v>#N/A</v>
          </cell>
        </row>
        <row r="1989">
          <cell r="A1989" t="str">
            <v>PPRCHA0_2080</v>
          </cell>
          <cell r="B1989" t="str">
            <v>G</v>
          </cell>
          <cell r="C1989" t="e">
            <v>#N/A</v>
          </cell>
        </row>
        <row r="1990">
          <cell r="A1990" t="str">
            <v>PPRCHA0_2081</v>
          </cell>
          <cell r="B1990" t="str">
            <v>E</v>
          </cell>
          <cell r="C1990" t="str">
            <v>Aromatic amino acid aminotransferase</v>
          </cell>
        </row>
        <row r="1991">
          <cell r="A1991" t="str">
            <v>PPRCHA0_2082</v>
          </cell>
          <cell r="B1991" t="str">
            <v>L</v>
          </cell>
          <cell r="C1991" t="str">
            <v>damaged site, the DNA wraps around one UvrB monomer. DNA wrap is dependent on ATP binding by UvrB and probably causes local melting of the DNA helix, facilitating insertion of UvrB beta-hairpin between the DNA strands. Then UvrB probes one DNA strand for the presence of a lesion. If a lesion is found the UvrA subunits dissociate and the UvrB-DNA preincision complex is formed. This complex is subsequently bound by UvrC and the second UvrB is released. If no lesion is found, the DNA wraps around the other UvrB subunit that will check the other stand for damage (By similarity)</v>
          </cell>
          <cell r="D1991" t="str">
            <v>uvrB</v>
          </cell>
        </row>
        <row r="1992">
          <cell r="A1992" t="str">
            <v>PPRCHA0_2083</v>
          </cell>
          <cell r="B1992" t="str">
            <v>P</v>
          </cell>
          <cell r="C1992" t="str">
            <v>drug resistance transporter EmrB QacA</v>
          </cell>
        </row>
        <row r="1993">
          <cell r="A1993" t="str">
            <v>PPRCHA0_2084</v>
          </cell>
          <cell r="B1993" t="str">
            <v>V</v>
          </cell>
          <cell r="C1993" t="str">
            <v>secretion protein</v>
          </cell>
        </row>
        <row r="1994">
          <cell r="A1994" t="str">
            <v>PPRCHA0_2085</v>
          </cell>
          <cell r="B1994" t="str">
            <v>J</v>
          </cell>
          <cell r="C1994" t="str">
            <v>Catalyzes the attachment of glutamate to tRNA(Glu) in a two-step reaction glutamate is first activated by ATP to form Glu-AMP and then transferred to the acceptor end of tRNA(Glu) (By similarity)</v>
          </cell>
          <cell r="D1994" t="str">
            <v>gltX</v>
          </cell>
        </row>
        <row r="1995">
          <cell r="A1995" t="str">
            <v>PPRCHA0_2086</v>
          </cell>
          <cell r="B1995" t="str">
            <v>K</v>
          </cell>
          <cell r="C1995" t="str">
            <v>TetR family transcriptional Regulator</v>
          </cell>
        </row>
        <row r="1996">
          <cell r="A1996" t="str">
            <v>PPRCHA0_2087</v>
          </cell>
          <cell r="B1996" t="str">
            <v>S</v>
          </cell>
          <cell r="C1996" t="str">
            <v>hydrolase</v>
          </cell>
        </row>
        <row r="1997">
          <cell r="A1997" t="str">
            <v>PPRCHA0_2088</v>
          </cell>
          <cell r="B1997" t="str">
            <v>S</v>
          </cell>
          <cell r="C1997" t="str">
            <v>thioesterase Superfamily protein</v>
          </cell>
        </row>
        <row r="1998">
          <cell r="A1998" t="str">
            <v>PPRCHA0_2089</v>
          </cell>
          <cell r="B1998" t="str">
            <v>J</v>
          </cell>
          <cell r="C1998" t="str">
            <v>Catalyzes the synthesis of dihydrouridine, a modified base found in the D-loop of most tRNAs (By similarity)</v>
          </cell>
          <cell r="D1998" t="str">
            <v>dusC</v>
          </cell>
        </row>
        <row r="1999">
          <cell r="A1999" t="str">
            <v>PPRCHA0_2090</v>
          </cell>
          <cell r="B1999" t="str">
            <v>O</v>
          </cell>
          <cell r="C1999" t="str">
            <v>Heat shock protein</v>
          </cell>
          <cell r="D1999" t="str">
            <v>ibpA</v>
          </cell>
        </row>
        <row r="2000">
          <cell r="A2000" t="str">
            <v>PPRCHA0_2091</v>
          </cell>
          <cell r="B2000" t="str">
            <v>T</v>
          </cell>
          <cell r="C2000" t="str">
            <v>Diguanylate cyclase phosphodiesterase</v>
          </cell>
        </row>
        <row r="2001">
          <cell r="A2001" t="str">
            <v>PPRCHA0_2092</v>
          </cell>
          <cell r="B2001" t="str">
            <v>K</v>
          </cell>
          <cell r="C2001" t="str">
            <v>LysR family transcriptional regulator</v>
          </cell>
        </row>
        <row r="2002">
          <cell r="A2002" t="str">
            <v>PPRCHA0_2093</v>
          </cell>
          <cell r="B2002" t="str">
            <v>E</v>
          </cell>
          <cell r="C2002" t="str">
            <v>Catalyzes the isomerization between 2-isopropylmalate and 3-isopropylmalate, via the formation of 2-isopropylmaleate (By similarity)</v>
          </cell>
          <cell r="D2002" t="str">
            <v>leuC</v>
          </cell>
        </row>
        <row r="2003">
          <cell r="A2003" t="str">
            <v>PPRCHA0_2094</v>
          </cell>
          <cell r="B2003" t="str">
            <v>E</v>
          </cell>
          <cell r="C2003" t="str">
            <v>Catalyzes the isomerization between 2-isopropylmalate and 3-isopropylmalate, via the formation of 2-isopropylmaleate (By similarity)</v>
          </cell>
          <cell r="D2003" t="str">
            <v>leuD</v>
          </cell>
        </row>
        <row r="2004">
          <cell r="A2004" t="str">
            <v>PPRCHA0_2095</v>
          </cell>
          <cell r="B2004" t="str">
            <v>Q</v>
          </cell>
          <cell r="C2004" t="str">
            <v>methyltransferase</v>
          </cell>
        </row>
        <row r="2005">
          <cell r="A2005" t="str">
            <v>PPRCHA0_2096</v>
          </cell>
          <cell r="B2005" t="str">
            <v>E</v>
          </cell>
          <cell r="C2005" t="str">
            <v>Catalyzes the oxidation of 3-carboxy-2-hydroxy-4- methylpentanoate (3-isopropylmalate) to 3-carboxy-4-methyl-2- oxopentanoate. The product decarboxylates to 4-methyl-2 oxopentanoate (By similarity)</v>
          </cell>
          <cell r="D2005" t="str">
            <v>leuB</v>
          </cell>
        </row>
        <row r="2006">
          <cell r="A2006" t="str">
            <v>PPRCHA0_2097</v>
          </cell>
          <cell r="B2006" t="str">
            <v>E</v>
          </cell>
          <cell r="C2006" t="str">
            <v>Catalyzes the NADPH-dependent formation of L-aspartate- semialdehyde (L-ASA) by the reductive dephosphorylation of L- aspartyl-4-phosphate (By similarity)</v>
          </cell>
          <cell r="D2006" t="str">
            <v>asd</v>
          </cell>
        </row>
        <row r="2007">
          <cell r="A2007" t="str">
            <v>PPRCHA0_2098</v>
          </cell>
          <cell r="B2007" t="str">
            <v>E</v>
          </cell>
          <cell r="C2007" t="str">
            <v>Catalyzes the NADPH-dependent formation of L-aspartate- semialdehyde (L-ASA) by the reductive dephosphorylation of L- aspartyl-4-phosphate (By similarity)</v>
          </cell>
        </row>
        <row r="2008">
          <cell r="A2008" t="str">
            <v>PPRCHA0_2099</v>
          </cell>
          <cell r="B2008" t="str">
            <v>N, U</v>
          </cell>
          <cell r="C2008" t="str">
            <v>Pilus assembly protein</v>
          </cell>
        </row>
        <row r="2009">
          <cell r="A2009" t="str">
            <v>PPRCHA0_2100</v>
          </cell>
          <cell r="B2009" t="str">
            <v>E</v>
          </cell>
          <cell r="C2009" t="str">
            <v>iron-sulfur cluster-binding protein</v>
          </cell>
        </row>
        <row r="2010">
          <cell r="A2010" t="str">
            <v>PPRCHA0_2101</v>
          </cell>
          <cell r="B2010" t="str">
            <v>J</v>
          </cell>
          <cell r="C2010" t="str">
            <v>Formation of pseudouridine at positions 38, 39 and 40 in the anticodon stem and loop of transfer RNAs (By similarity)</v>
          </cell>
          <cell r="D2010" t="str">
            <v>truA</v>
          </cell>
        </row>
        <row r="2011">
          <cell r="A2011" t="str">
            <v>PPRCHA0_2102</v>
          </cell>
          <cell r="B2011" t="str">
            <v>E</v>
          </cell>
          <cell r="C2011" t="str">
            <v>N-(5'phosphoribosyl)anthranilate isomerase</v>
          </cell>
          <cell r="D2011" t="str">
            <v>trpF</v>
          </cell>
        </row>
        <row r="2012">
          <cell r="A2012" t="str">
            <v>PPRCHA0_2103</v>
          </cell>
          <cell r="B2012" t="str">
            <v>I</v>
          </cell>
          <cell r="C2012" t="str">
            <v>Component of the acetyl coenzyme A carboxylase (ACC) complex. Biotin carboxylase (BC) catalyzes the carboxylation of biotin on its carrier protein (BCCP) and then the CO(2) group is transferred by the transcarboxylase to acetyl-CoA to form malonyl- CoA (By similarity)</v>
          </cell>
          <cell r="D2012" t="str">
            <v>accD</v>
          </cell>
        </row>
        <row r="2013">
          <cell r="A2013" t="str">
            <v>PPRCHA0_2104</v>
          </cell>
          <cell r="B2013" t="str">
            <v>H</v>
          </cell>
          <cell r="C2013" t="str">
            <v>folylpolyglutamate synthase dihydrofolate synthase</v>
          </cell>
          <cell r="D2013" t="str">
            <v>folC</v>
          </cell>
        </row>
        <row r="2014">
          <cell r="A2014" t="str">
            <v>PPRCHA0_2105</v>
          </cell>
          <cell r="B2014" t="str">
            <v>S</v>
          </cell>
          <cell r="C2014" t="str">
            <v>Sporulation domain-containing protein</v>
          </cell>
          <cell r="D2014" t="str">
            <v>dedD</v>
          </cell>
        </row>
        <row r="2015">
          <cell r="A2015" t="str">
            <v>PPRCHA0_2106</v>
          </cell>
          <cell r="B2015" t="str">
            <v>S</v>
          </cell>
          <cell r="C2015" t="str">
            <v>Colicin v production protein</v>
          </cell>
        </row>
        <row r="2016">
          <cell r="A2016" t="str">
            <v>PPRCHA0_2107</v>
          </cell>
          <cell r="B2016" t="str">
            <v>F</v>
          </cell>
          <cell r="C2016" t="str">
            <v>Glutamine phosphoribosylpyrophosphate amidotransferase</v>
          </cell>
          <cell r="D2016" t="str">
            <v>purF</v>
          </cell>
        </row>
        <row r="2017">
          <cell r="A2017" t="str">
            <v>PPRCHA0_2108</v>
          </cell>
          <cell r="B2017" t="str">
            <v>E</v>
          </cell>
          <cell r="C2017" t="str">
            <v>Cystathionine gamma-synthase</v>
          </cell>
          <cell r="D2017" t="str">
            <v>metZ</v>
          </cell>
        </row>
        <row r="2018">
          <cell r="A2018" t="str">
            <v>PPRCHA0_2109</v>
          </cell>
          <cell r="B2018" t="str">
            <v>S</v>
          </cell>
          <cell r="C2018" t="str">
            <v>dehydrogenase reductase</v>
          </cell>
        </row>
        <row r="2019">
          <cell r="A2019" t="str">
            <v>PPRCHA0_2110</v>
          </cell>
          <cell r="B2019" t="str">
            <v>C</v>
          </cell>
          <cell r="C2019" t="str">
            <v>Oxidoreductase</v>
          </cell>
        </row>
        <row r="2020">
          <cell r="A2020" t="str">
            <v>PPRCHA0_2111</v>
          </cell>
          <cell r="B2020" t="str">
            <v>S</v>
          </cell>
          <cell r="C2020" t="str">
            <v>Chloramphenicol acetyltransferase</v>
          </cell>
          <cell r="D2020" t="str">
            <v>cat3</v>
          </cell>
        </row>
        <row r="2021">
          <cell r="A2021" t="str">
            <v>PPRCHA0_2112</v>
          </cell>
          <cell r="B2021" t="str">
            <v>J</v>
          </cell>
          <cell r="C2021" t="str">
            <v>peptide Chain Release factor</v>
          </cell>
          <cell r="D2021" t="str">
            <v>prfH</v>
          </cell>
        </row>
        <row r="2022">
          <cell r="A2022" t="str">
            <v>PPRCHA0_2113</v>
          </cell>
          <cell r="B2022" t="str">
            <v>S</v>
          </cell>
          <cell r="C2022" t="str">
            <v>release factor H-coupled RctB family protein</v>
          </cell>
        </row>
        <row r="2023">
          <cell r="A2023" t="str">
            <v>PPRCHA0_2114</v>
          </cell>
          <cell r="B2023" t="str">
            <v>K</v>
          </cell>
          <cell r="C2023" t="str">
            <v>transcriptional regulator</v>
          </cell>
        </row>
        <row r="2024">
          <cell r="A2024" t="str">
            <v>PPRCHA0_2115</v>
          </cell>
          <cell r="B2024" t="str">
            <v xml:space="preserve"> -</v>
          </cell>
          <cell r="C2024">
            <v>0</v>
          </cell>
        </row>
        <row r="2025">
          <cell r="A2025" t="str">
            <v>PPRCHA0_2116</v>
          </cell>
          <cell r="B2025" t="str">
            <v>S</v>
          </cell>
          <cell r="C2025" t="str">
            <v>Chitin-binding, domain 3 protein</v>
          </cell>
          <cell r="D2025" t="str">
            <v>chiC</v>
          </cell>
        </row>
        <row r="2026">
          <cell r="A2026" t="str">
            <v>PPRCHA0_2117</v>
          </cell>
          <cell r="B2026" t="str">
            <v>G</v>
          </cell>
          <cell r="C2026" t="str">
            <v>chitinase</v>
          </cell>
          <cell r="D2026" t="str">
            <v>chiD</v>
          </cell>
        </row>
        <row r="2027">
          <cell r="A2027" t="str">
            <v>PPRCHA0_2118</v>
          </cell>
          <cell r="B2027" t="str">
            <v>S</v>
          </cell>
          <cell r="C2027" t="str">
            <v>Predicted membrane protein (DUF2214)</v>
          </cell>
        </row>
        <row r="2028">
          <cell r="A2028" t="str">
            <v>PPRCHA0_2119</v>
          </cell>
          <cell r="B2028" t="str">
            <v>E</v>
          </cell>
          <cell r="C2028" t="str">
            <v>glyoxalase bleomycin resistance protein dioxygenase</v>
          </cell>
        </row>
        <row r="2029">
          <cell r="A2029" t="str">
            <v>PPRCHA0_2120</v>
          </cell>
          <cell r="B2029" t="str">
            <v>T</v>
          </cell>
          <cell r="C2029" t="str">
            <v>regulation of carbohydrate metabolic process</v>
          </cell>
          <cell r="D2029" t="str">
            <v>rsmE</v>
          </cell>
        </row>
        <row r="2030">
          <cell r="A2030" t="str">
            <v>PPRCHA0_2121</v>
          </cell>
          <cell r="B2030" t="str">
            <v>T</v>
          </cell>
          <cell r="C2030" t="e">
            <v>#N/A</v>
          </cell>
        </row>
        <row r="2031">
          <cell r="A2031" t="str">
            <v>PPRCHA0_2122</v>
          </cell>
          <cell r="B2031" t="str">
            <v>L</v>
          </cell>
          <cell r="C2031" t="str">
            <v>endonuclease I</v>
          </cell>
          <cell r="D2031" t="str">
            <v>endA</v>
          </cell>
        </row>
        <row r="2032">
          <cell r="A2032" t="str">
            <v>PPRCHA0_2123</v>
          </cell>
          <cell r="B2032" t="str">
            <v>L</v>
          </cell>
          <cell r="C2032" t="e">
            <v>#N/A</v>
          </cell>
        </row>
        <row r="2033">
          <cell r="A2033" t="str">
            <v>PPRCHA0_2124</v>
          </cell>
          <cell r="B2033" t="str">
            <v>E</v>
          </cell>
          <cell r="C2033" t="str">
            <v>L-asparaginase</v>
          </cell>
          <cell r="D2033" t="str">
            <v>ansB</v>
          </cell>
        </row>
        <row r="2034">
          <cell r="A2034" t="str">
            <v>PPRCHA0_2125</v>
          </cell>
          <cell r="B2034" t="str">
            <v>E</v>
          </cell>
          <cell r="C2034" t="e">
            <v>#N/A</v>
          </cell>
        </row>
        <row r="2035">
          <cell r="A2035" t="str">
            <v>PPRCHA0_2126</v>
          </cell>
          <cell r="B2035" t="str">
            <v>G</v>
          </cell>
          <cell r="C2035" t="str">
            <v>Ribose ABC transporter, periplasmic ribose-binding protein</v>
          </cell>
          <cell r="D2035" t="str">
            <v>rbsB</v>
          </cell>
        </row>
        <row r="2036">
          <cell r="A2036" t="str">
            <v>PPRCHA0_2127</v>
          </cell>
          <cell r="B2036" t="str">
            <v>G</v>
          </cell>
          <cell r="C2036" t="str">
            <v>abc transporter atp-binding protein</v>
          </cell>
          <cell r="D2036" t="str">
            <v>rbsA</v>
          </cell>
        </row>
        <row r="2037">
          <cell r="A2037" t="str">
            <v>PPRCHA0_2128</v>
          </cell>
          <cell r="B2037" t="str">
            <v>G</v>
          </cell>
          <cell r="C2037" t="str">
            <v>abc transporter permease protein</v>
          </cell>
          <cell r="D2037" t="str">
            <v>rbsC</v>
          </cell>
        </row>
        <row r="2038">
          <cell r="A2038" t="str">
            <v>PPRCHA0_2129</v>
          </cell>
          <cell r="B2038" t="str">
            <v>K</v>
          </cell>
          <cell r="C2038" t="str">
            <v>Is the main repressor of the genes involved in the de novo synthesis of purine nucleotides, regulating purB, purC, purEK, purF, purHD, purL, purMN and guaBA expression. PurR is allosterically activated to bind its cognate DNA by binding the purine corepressors, hypoxanthine or guanine, thereby effecting transcription repression (By similarity)</v>
          </cell>
          <cell r="D2038" t="str">
            <v>rbsR</v>
          </cell>
        </row>
        <row r="2039">
          <cell r="A2039" t="str">
            <v>PPRCHA0_2130</v>
          </cell>
          <cell r="B2039" t="str">
            <v>G</v>
          </cell>
          <cell r="C2039" t="str">
            <v>ribokinase (EC 2.7.1.15)</v>
          </cell>
          <cell r="D2039" t="str">
            <v>rbsK</v>
          </cell>
        </row>
        <row r="2040">
          <cell r="A2040" t="str">
            <v>PPRCHA0_2131</v>
          </cell>
          <cell r="B2040" t="str">
            <v>G</v>
          </cell>
          <cell r="C2040" t="str">
            <v>Catalyzes the interconversion of beta-pyran and beta- furan forms of D-ribose (By similarity)</v>
          </cell>
          <cell r="D2040" t="str">
            <v>rbsD</v>
          </cell>
        </row>
        <row r="2041">
          <cell r="A2041" t="str">
            <v>PPRCHA0_2132</v>
          </cell>
          <cell r="B2041" t="str">
            <v>F</v>
          </cell>
          <cell r="C2041" t="str">
            <v>cytidine or uridine to ribose and cytosine or uracil, respectively (By similarity)</v>
          </cell>
          <cell r="D2041" t="str">
            <v>rihA</v>
          </cell>
        </row>
        <row r="2042">
          <cell r="A2042" t="str">
            <v>PPRCHA0_2133</v>
          </cell>
          <cell r="B2042" t="str">
            <v>F</v>
          </cell>
          <cell r="C2042" t="e">
            <v>#N/A</v>
          </cell>
        </row>
        <row r="2043">
          <cell r="A2043" t="str">
            <v>PPRCHA0_2134</v>
          </cell>
          <cell r="B2043" t="str">
            <v>F</v>
          </cell>
          <cell r="C2043" t="e">
            <v>#N/A</v>
          </cell>
        </row>
        <row r="2044">
          <cell r="A2044" t="str">
            <v>PPRCHA0_2135</v>
          </cell>
          <cell r="B2044" t="str">
            <v>S</v>
          </cell>
          <cell r="C2044" t="str">
            <v>Peptidase inhibitor I78 family</v>
          </cell>
        </row>
        <row r="2045">
          <cell r="A2045" t="str">
            <v>PPRCHA0_2136</v>
          </cell>
          <cell r="B2045" t="str">
            <v>K</v>
          </cell>
          <cell r="C2045" t="str">
            <v>Cold shock protein</v>
          </cell>
          <cell r="D2045" t="str">
            <v>capA</v>
          </cell>
        </row>
        <row r="2046">
          <cell r="A2046" t="str">
            <v>PPRCHA0_2137</v>
          </cell>
          <cell r="B2046" t="str">
            <v>K</v>
          </cell>
          <cell r="C2046" t="e">
            <v>#N/A</v>
          </cell>
        </row>
        <row r="2047">
          <cell r="A2047" t="str">
            <v>PPRCHA0_2138</v>
          </cell>
          <cell r="B2047" t="str">
            <v>J</v>
          </cell>
          <cell r="C2047" t="str">
            <v>threonyl-tRNA synthetase</v>
          </cell>
          <cell r="D2047" t="str">
            <v>thrS_1</v>
          </cell>
        </row>
        <row r="2048">
          <cell r="A2048" t="str">
            <v>PPRCHA0_2139</v>
          </cell>
          <cell r="B2048" t="str">
            <v>J</v>
          </cell>
          <cell r="C2048" t="str">
            <v>IF-3 binds to the 30S ribosomal subunit and shifts the equilibrum between 70S ribosomes and their 50S and 30S subunits in favor of the free subunits, thus enhancing the availability of 30S subunits on which protein synthesis initiation begins (By similarity)</v>
          </cell>
          <cell r="D2048" t="str">
            <v>infC</v>
          </cell>
        </row>
        <row r="2049">
          <cell r="A2049" t="str">
            <v>PPRCHA0_2140</v>
          </cell>
          <cell r="B2049" t="str">
            <v>J</v>
          </cell>
          <cell r="C2049" t="str">
            <v>50s ribosomal protein L35</v>
          </cell>
          <cell r="D2049" t="str">
            <v>rpmI</v>
          </cell>
        </row>
        <row r="2050">
          <cell r="A2050" t="str">
            <v>PPRCHA0_2141</v>
          </cell>
          <cell r="B2050" t="str">
            <v>J</v>
          </cell>
          <cell r="C2050" t="str">
            <v>Binds directly to 23S ribosomal RNA and is necessary for the in vitro assembly process of the 50S ribosomal subunit. It is not involved in the protein synthesizing functions of that subunit (By similarity)</v>
          </cell>
          <cell r="D2050" t="str">
            <v>rplT</v>
          </cell>
        </row>
        <row r="2051">
          <cell r="A2051" t="str">
            <v>PPRCHA0_2142</v>
          </cell>
          <cell r="B2051" t="str">
            <v>J</v>
          </cell>
          <cell r="C2051" t="str">
            <v>Phenylalanyl-tRNA synthetase alpha subunit</v>
          </cell>
          <cell r="D2051" t="str">
            <v>pheS</v>
          </cell>
        </row>
        <row r="2052">
          <cell r="A2052" t="str">
            <v>PPRCHA0_2143</v>
          </cell>
          <cell r="B2052" t="str">
            <v>J</v>
          </cell>
          <cell r="C2052" t="str">
            <v>phenylalanyl-tRNA synthetase beta subunit</v>
          </cell>
          <cell r="D2052" t="str">
            <v>pheT</v>
          </cell>
        </row>
        <row r="2053">
          <cell r="A2053" t="str">
            <v>PPRCHA0_2144</v>
          </cell>
          <cell r="B2053" t="str">
            <v>K</v>
          </cell>
          <cell r="C2053" t="str">
            <v>This protein is one of the two subunits of integration host factor, a specific DNA-binding protein that functions in genetic recombination as well as in transcriptional and translational control (By similarity)</v>
          </cell>
          <cell r="D2053" t="str">
            <v>ihfA</v>
          </cell>
        </row>
        <row r="2054">
          <cell r="A2054" t="str">
            <v>PPRCHA0_2145</v>
          </cell>
          <cell r="B2054" t="str">
            <v>K</v>
          </cell>
          <cell r="C2054" t="str">
            <v>Transcriptional Regulator, MerR family</v>
          </cell>
        </row>
        <row r="2055">
          <cell r="A2055" t="str">
            <v>PPRCHA0_2146</v>
          </cell>
          <cell r="B2055" t="str">
            <v>K</v>
          </cell>
          <cell r="C2055" t="e">
            <v>#N/A</v>
          </cell>
        </row>
        <row r="2056">
          <cell r="A2056" t="str">
            <v>PPRCHA0_2147</v>
          </cell>
          <cell r="B2056" t="str">
            <v>K</v>
          </cell>
          <cell r="C2056" t="e">
            <v>#N/A</v>
          </cell>
        </row>
        <row r="2057">
          <cell r="A2057" t="str">
            <v>PPRCHA0_2148</v>
          </cell>
          <cell r="B2057" t="str">
            <v>K</v>
          </cell>
          <cell r="C2057" t="e">
            <v>#N/A</v>
          </cell>
        </row>
        <row r="2058">
          <cell r="A2058" t="str">
            <v>PPRCHA0_2149</v>
          </cell>
          <cell r="B2058" t="str">
            <v>K</v>
          </cell>
          <cell r="C2058" t="str">
            <v>Transcriptional regulator</v>
          </cell>
        </row>
        <row r="2059">
          <cell r="A2059" t="str">
            <v>PPRCHA0_2150</v>
          </cell>
          <cell r="B2059" t="str">
            <v>K</v>
          </cell>
          <cell r="C2059" t="e">
            <v>#N/A</v>
          </cell>
        </row>
        <row r="2060">
          <cell r="A2060" t="str">
            <v>PPRCHA0_2151</v>
          </cell>
          <cell r="B2060" t="str">
            <v>S</v>
          </cell>
          <cell r="C2060" t="str">
            <v>B_lectin</v>
          </cell>
          <cell r="D2060" t="str">
            <v>llpA2</v>
          </cell>
        </row>
        <row r="2061">
          <cell r="A2061" t="str">
            <v>PPRCHA0_2152</v>
          </cell>
          <cell r="B2061" t="str">
            <v>S</v>
          </cell>
          <cell r="C2061" t="str">
            <v>Inherit from proNOG: -acetyltransferase</v>
          </cell>
        </row>
        <row r="2062">
          <cell r="A2062" t="str">
            <v>PPRCHA0_2153</v>
          </cell>
          <cell r="B2062" t="str">
            <v>S</v>
          </cell>
          <cell r="C2062" t="e">
            <v>#N/A</v>
          </cell>
        </row>
        <row r="2063">
          <cell r="A2063" t="str">
            <v>PPRCHA0_2154</v>
          </cell>
          <cell r="B2063" t="str">
            <v>S</v>
          </cell>
          <cell r="C2063" t="str">
            <v>Pentapeptide repeat protein</v>
          </cell>
        </row>
        <row r="2064">
          <cell r="A2064" t="str">
            <v>PPRCHA0_2155</v>
          </cell>
          <cell r="B2064" t="str">
            <v>K</v>
          </cell>
          <cell r="C2064" t="str">
            <v>LysR family Transcriptional regulator</v>
          </cell>
        </row>
        <row r="2065">
          <cell r="A2065" t="str">
            <v>PPRCHA0_2156</v>
          </cell>
          <cell r="B2065" t="str">
            <v>G</v>
          </cell>
          <cell r="C2065" t="str">
            <v>Major Facilitator</v>
          </cell>
        </row>
        <row r="2066">
          <cell r="A2066" t="str">
            <v>PPRCHA0_2157</v>
          </cell>
          <cell r="B2066" t="str">
            <v xml:space="preserve"> -</v>
          </cell>
          <cell r="C2066">
            <v>0</v>
          </cell>
        </row>
        <row r="2067">
          <cell r="A2067" t="str">
            <v>PPRCHA0_2158</v>
          </cell>
          <cell r="B2067" t="str">
            <v>G</v>
          </cell>
          <cell r="C2067" t="str">
            <v>Major Facilitator</v>
          </cell>
        </row>
        <row r="2068">
          <cell r="A2068" t="str">
            <v>PPRCHA0_2159</v>
          </cell>
          <cell r="B2068" t="str">
            <v>K</v>
          </cell>
          <cell r="C2068" t="str">
            <v>transcriptional regulator</v>
          </cell>
        </row>
        <row r="2069">
          <cell r="A2069" t="str">
            <v>PPRCHA0_2160</v>
          </cell>
          <cell r="B2069" t="str">
            <v>E</v>
          </cell>
          <cell r="C2069" t="str">
            <v>Aminotransferase</v>
          </cell>
        </row>
        <row r="2070">
          <cell r="A2070" t="str">
            <v>PPRCHA0_2161</v>
          </cell>
          <cell r="B2070" t="str">
            <v xml:space="preserve"> -</v>
          </cell>
          <cell r="C2070">
            <v>0</v>
          </cell>
        </row>
        <row r="2071">
          <cell r="A2071" t="str">
            <v>PPRCHA0_2162</v>
          </cell>
          <cell r="B2071" t="str">
            <v>C</v>
          </cell>
          <cell r="C2071" t="str">
            <v>fumarate hydratase Class II</v>
          </cell>
          <cell r="D2071" t="str">
            <v>fumC_2</v>
          </cell>
        </row>
        <row r="2072">
          <cell r="A2072" t="str">
            <v>PPRCHA0_2163</v>
          </cell>
          <cell r="B2072" t="str">
            <v>G</v>
          </cell>
          <cell r="C2072" t="str">
            <v>2-methylisocitrate lyase</v>
          </cell>
          <cell r="D2072" t="str">
            <v>aepX</v>
          </cell>
        </row>
        <row r="2073">
          <cell r="A2073" t="str">
            <v>PPRCHA0_2164</v>
          </cell>
          <cell r="B2073" t="str">
            <v>M</v>
          </cell>
          <cell r="C2073" t="str">
            <v>RND efflux system, outer membrane lipoprotein</v>
          </cell>
        </row>
        <row r="2074">
          <cell r="A2074" t="str">
            <v>PPRCHA0_2165</v>
          </cell>
          <cell r="B2074" t="str">
            <v>K</v>
          </cell>
          <cell r="C2074" t="str">
            <v>Transcriptional Regulator, LuxR family</v>
          </cell>
        </row>
        <row r="2075">
          <cell r="A2075" t="str">
            <v>PPRCHA0_2166</v>
          </cell>
          <cell r="B2075" t="str">
            <v>Q</v>
          </cell>
          <cell r="C2075" t="str">
            <v>nonribosomal peptide</v>
          </cell>
          <cell r="D2075" t="str">
            <v>ofaA</v>
          </cell>
        </row>
        <row r="2076">
          <cell r="A2076" t="str">
            <v>PPRCHA0_2167</v>
          </cell>
          <cell r="B2076" t="str">
            <v>Q</v>
          </cell>
          <cell r="C2076" t="str">
            <v>nonribosomal peptide</v>
          </cell>
          <cell r="D2076" t="str">
            <v>ofaB</v>
          </cell>
        </row>
        <row r="2077">
          <cell r="A2077" t="str">
            <v>PPRCHA0_2168</v>
          </cell>
          <cell r="B2077" t="str">
            <v>Q</v>
          </cell>
          <cell r="C2077" t="str">
            <v>non-ribosomal peptide synthetase</v>
          </cell>
          <cell r="D2077" t="str">
            <v>ofaC</v>
          </cell>
        </row>
        <row r="2078">
          <cell r="A2078" t="str">
            <v>PPRCHA0_2169</v>
          </cell>
          <cell r="B2078" t="str">
            <v>V</v>
          </cell>
          <cell r="C2078" t="str">
            <v>efflux transporter, rnd family, mfp subunit</v>
          </cell>
        </row>
        <row r="2079">
          <cell r="A2079" t="str">
            <v>PPRCHA0_2170</v>
          </cell>
          <cell r="B2079" t="str">
            <v>V</v>
          </cell>
          <cell r="C2079" t="str">
            <v>Part of the ABC transporter complex MacAB involved in macrolide export. Transmembrane domains (TMD) form a pore in the inner membrane and the ATP-binding domain (NBD) is responsible for energy generation (By similarity)</v>
          </cell>
        </row>
        <row r="2080">
          <cell r="A2080" t="str">
            <v>PPRCHA0_2171</v>
          </cell>
          <cell r="B2080" t="str">
            <v>K</v>
          </cell>
          <cell r="C2080" t="str">
            <v>LuxR family Transcriptional regulator</v>
          </cell>
        </row>
        <row r="2081">
          <cell r="A2081" t="str">
            <v>PPRCHA0_2172</v>
          </cell>
          <cell r="B2081" t="str">
            <v>K</v>
          </cell>
          <cell r="C2081" t="str">
            <v>FR47-like protein</v>
          </cell>
        </row>
        <row r="2082">
          <cell r="A2082" t="str">
            <v>PPRCHA0_2173</v>
          </cell>
          <cell r="B2082" t="str">
            <v>M</v>
          </cell>
          <cell r="C2082" t="str">
            <v>glycosyl transferase family 2</v>
          </cell>
        </row>
        <row r="2083">
          <cell r="A2083" t="str">
            <v>PPRCHA0_2174</v>
          </cell>
          <cell r="B2083" t="str">
            <v>M</v>
          </cell>
          <cell r="C2083" t="e">
            <v>#N/A</v>
          </cell>
        </row>
        <row r="2084">
          <cell r="A2084" t="str">
            <v>PPRCHA0_2175</v>
          </cell>
          <cell r="B2084" t="str">
            <v>S</v>
          </cell>
          <cell r="C2084" t="str">
            <v>glyoxalase bleomycin resistance protein dioxygenase</v>
          </cell>
        </row>
        <row r="2085">
          <cell r="A2085" t="str">
            <v>PPRCHA0_2176</v>
          </cell>
          <cell r="B2085" t="str">
            <v>S</v>
          </cell>
          <cell r="C2085" t="str">
            <v>radical SAM domain protein</v>
          </cell>
        </row>
        <row r="2086">
          <cell r="A2086" t="str">
            <v>PPRCHA0_2177</v>
          </cell>
          <cell r="B2086" t="str">
            <v>S</v>
          </cell>
          <cell r="C2086" t="str">
            <v>Domain of unknown function (DUF1842)</v>
          </cell>
        </row>
        <row r="2087">
          <cell r="A2087" t="str">
            <v>PPRCHA0_2178</v>
          </cell>
          <cell r="B2087" t="str">
            <v>S</v>
          </cell>
          <cell r="C2087" t="str">
            <v>Domain of unknown function (DUF1842)</v>
          </cell>
        </row>
        <row r="2088">
          <cell r="A2088" t="str">
            <v>PPRCHA0_2179</v>
          </cell>
          <cell r="B2088" t="str">
            <v>S</v>
          </cell>
          <cell r="C2088" t="str">
            <v>Domain of unknown function (DUF1843)</v>
          </cell>
        </row>
        <row r="2089">
          <cell r="A2089" t="str">
            <v>PPRCHA0_2180</v>
          </cell>
          <cell r="B2089" t="str">
            <v>S</v>
          </cell>
          <cell r="C2089" t="str">
            <v>HAD hydrolase, family IA</v>
          </cell>
        </row>
        <row r="2090">
          <cell r="A2090" t="str">
            <v>PPRCHA0_2182</v>
          </cell>
          <cell r="B2090" t="str">
            <v>S</v>
          </cell>
          <cell r="C2090" t="e">
            <v>#N/A</v>
          </cell>
        </row>
        <row r="2091">
          <cell r="A2091" t="str">
            <v>PPRCHA0_2184</v>
          </cell>
          <cell r="B2091" t="str">
            <v>S</v>
          </cell>
          <cell r="C2091" t="e">
            <v>#N/A</v>
          </cell>
        </row>
        <row r="2092">
          <cell r="A2092" t="str">
            <v>PPRCHA0_2185</v>
          </cell>
          <cell r="B2092" t="str">
            <v>S</v>
          </cell>
          <cell r="C2092" t="e">
            <v>#N/A</v>
          </cell>
        </row>
        <row r="2093">
          <cell r="A2093" t="str">
            <v>PPRCHA0_2186</v>
          </cell>
          <cell r="B2093" t="str">
            <v>I</v>
          </cell>
          <cell r="C2093" t="str">
            <v>acyl-CoA dehydrogenase</v>
          </cell>
        </row>
        <row r="2094">
          <cell r="A2094" t="str">
            <v>PPRCHA0_2187</v>
          </cell>
          <cell r="B2094" t="str">
            <v>Q</v>
          </cell>
          <cell r="C2094" t="str">
            <v>acyl-CoA synthetase</v>
          </cell>
        </row>
        <row r="2095">
          <cell r="A2095" t="str">
            <v>PPRCHA0_2188</v>
          </cell>
          <cell r="B2095" t="str">
            <v>T</v>
          </cell>
          <cell r="C2095" t="str">
            <v>Histidine kinase</v>
          </cell>
        </row>
        <row r="2096">
          <cell r="A2096" t="str">
            <v>PPRCHA0_2189</v>
          </cell>
          <cell r="B2096" t="str">
            <v>T</v>
          </cell>
          <cell r="C2096" t="str">
            <v>response regulator</v>
          </cell>
        </row>
        <row r="2097">
          <cell r="A2097" t="str">
            <v>PPRCHA0_2190</v>
          </cell>
          <cell r="B2097" t="str">
            <v>K</v>
          </cell>
          <cell r="C2097" t="str">
            <v>tetR family</v>
          </cell>
        </row>
        <row r="2098">
          <cell r="A2098" t="str">
            <v>PPRCHA0_2191</v>
          </cell>
          <cell r="B2098" t="str">
            <v>I</v>
          </cell>
          <cell r="C2098" t="str">
            <v>3-hydroxybutyryl-CoA dehydrogenase</v>
          </cell>
        </row>
        <row r="2099">
          <cell r="A2099" t="str">
            <v>PPRCHA0_2192</v>
          </cell>
          <cell r="B2099" t="str">
            <v>K</v>
          </cell>
          <cell r="C2099" t="str">
            <v>AraC Family Transcriptional Regulator</v>
          </cell>
        </row>
        <row r="2100">
          <cell r="A2100" t="str">
            <v>PPRCHA0_2193</v>
          </cell>
          <cell r="B2100" t="str">
            <v>K</v>
          </cell>
          <cell r="C2100" t="str">
            <v>transcriptional regulator</v>
          </cell>
          <cell r="D2100" t="str">
            <v>acoR</v>
          </cell>
        </row>
        <row r="2101">
          <cell r="A2101" t="str">
            <v>PPRCHA0_2198</v>
          </cell>
          <cell r="B2101" t="str">
            <v>C</v>
          </cell>
          <cell r="C2101" t="str">
            <v>2,3-butanediol dehydrogenase</v>
          </cell>
        </row>
        <row r="2102">
          <cell r="A2102" t="str">
            <v>PPRCHA0_2199</v>
          </cell>
          <cell r="B2102" t="str">
            <v>S</v>
          </cell>
          <cell r="C2102" t="str">
            <v>Lipoprotein</v>
          </cell>
        </row>
        <row r="2103">
          <cell r="A2103" t="str">
            <v>PPRCHA0_2200</v>
          </cell>
          <cell r="B2103" t="str">
            <v>G</v>
          </cell>
          <cell r="C2103" t="str">
            <v>Major Facilitator Superfamily</v>
          </cell>
        </row>
        <row r="2104">
          <cell r="A2104" t="str">
            <v>PPRCHA0_2201</v>
          </cell>
          <cell r="B2104" t="str">
            <v>E</v>
          </cell>
          <cell r="C2104" t="str">
            <v>Succinyl-diaminopimelate desuccinylase</v>
          </cell>
        </row>
        <row r="2105">
          <cell r="A2105" t="str">
            <v>PPRCHA0_2202</v>
          </cell>
          <cell r="B2105" t="str">
            <v>K</v>
          </cell>
          <cell r="C2105" t="str">
            <v>LysR family transcriptional regulator</v>
          </cell>
        </row>
        <row r="2106">
          <cell r="A2106" t="str">
            <v>PPRCHA0_2203</v>
          </cell>
          <cell r="B2106" t="str">
            <v xml:space="preserve"> -</v>
          </cell>
          <cell r="C2106">
            <v>0</v>
          </cell>
        </row>
        <row r="2107">
          <cell r="A2107" t="str">
            <v>PPRCHA0_2204</v>
          </cell>
          <cell r="B2107" t="str">
            <v xml:space="preserve"> -</v>
          </cell>
          <cell r="C2107" t="e">
            <v>#N/A</v>
          </cell>
        </row>
        <row r="2108">
          <cell r="A2108" t="str">
            <v>PPRCHA0_2205</v>
          </cell>
          <cell r="B2108" t="str">
            <v xml:space="preserve"> -</v>
          </cell>
          <cell r="C2108">
            <v>0</v>
          </cell>
        </row>
        <row r="2109">
          <cell r="A2109" t="str">
            <v>PPRCHA0_2206</v>
          </cell>
          <cell r="B2109" t="str">
            <v>S</v>
          </cell>
          <cell r="C2109" t="str">
            <v>Methyl-accepting chemotaxis sensory transducer</v>
          </cell>
        </row>
        <row r="2110">
          <cell r="A2110" t="str">
            <v>PPRCHA0_2207</v>
          </cell>
          <cell r="B2110" t="str">
            <v>S</v>
          </cell>
          <cell r="C2110" t="str">
            <v>Inherit from proNOG: (LipO)protein</v>
          </cell>
        </row>
        <row r="2111">
          <cell r="A2111" t="str">
            <v>PPRCHA0_2208</v>
          </cell>
          <cell r="B2111" t="str">
            <v>S</v>
          </cell>
          <cell r="C2111" t="str">
            <v>Antibiotic biosynthesis monooxygenase</v>
          </cell>
        </row>
        <row r="2112">
          <cell r="A2112" t="str">
            <v>PPRCHA0_2209</v>
          </cell>
          <cell r="B2112" t="str">
            <v>K</v>
          </cell>
          <cell r="C2112" t="str">
            <v>Transcriptional regulator, MarR family</v>
          </cell>
        </row>
        <row r="2113">
          <cell r="A2113" t="str">
            <v>PPRCHA0_2210</v>
          </cell>
          <cell r="B2113" t="str">
            <v>S</v>
          </cell>
          <cell r="C2113" t="str">
            <v>Uncharacterised protein family (UPF0150)</v>
          </cell>
        </row>
        <row r="2114">
          <cell r="A2114" t="str">
            <v>PPRCHA0_2211</v>
          </cell>
          <cell r="B2114" t="str">
            <v>S</v>
          </cell>
          <cell r="C2114" t="str">
            <v>Nadph-dependent fmn reductase</v>
          </cell>
          <cell r="D2114" t="str">
            <v>arsH</v>
          </cell>
        </row>
        <row r="2115">
          <cell r="A2115" t="str">
            <v>PPRCHA0_2212</v>
          </cell>
          <cell r="B2115" t="str">
            <v>T</v>
          </cell>
          <cell r="C2115" t="str">
            <v>Protein tyrosine phosphatase</v>
          </cell>
          <cell r="D2115" t="str">
            <v>arsC_2</v>
          </cell>
        </row>
        <row r="2116">
          <cell r="A2116" t="str">
            <v>PPRCHA0_2213</v>
          </cell>
          <cell r="B2116" t="str">
            <v>P</v>
          </cell>
          <cell r="C2116" t="str">
            <v>Arsenical pump membrane protein</v>
          </cell>
          <cell r="D2116" t="str">
            <v>arsB1</v>
          </cell>
        </row>
        <row r="2117">
          <cell r="A2117" t="str">
            <v>PPRCHA0_2214</v>
          </cell>
          <cell r="B2117" t="str">
            <v>K</v>
          </cell>
          <cell r="C2117" t="str">
            <v>Transcriptional regulator</v>
          </cell>
          <cell r="D2117" t="str">
            <v>arsR</v>
          </cell>
        </row>
        <row r="2118">
          <cell r="A2118" t="str">
            <v>PPRCHA0_2215</v>
          </cell>
          <cell r="B2118" t="str">
            <v xml:space="preserve"> -</v>
          </cell>
          <cell r="C2118">
            <v>0</v>
          </cell>
        </row>
        <row r="2119">
          <cell r="A2119" t="str">
            <v>PPRCHA0_2216</v>
          </cell>
          <cell r="B2119" t="str">
            <v>S</v>
          </cell>
          <cell r="C2119" t="str">
            <v>Antioxidant protein with alkyl hydroperoxidase activity. Required for the reduction of the AhpC active site cysteine residues and for the regeneration of the AhpC enzyme activity (By similarity)</v>
          </cell>
        </row>
        <row r="2120">
          <cell r="A2120" t="str">
            <v>PPRCHA0_2217</v>
          </cell>
          <cell r="B2120" t="str">
            <v>I</v>
          </cell>
          <cell r="C2120" t="str">
            <v>Catalyzes the reductive cleavage of azo bond in aromatic azo compounds to the corresponding amines. Requires NADH, but not NADPH, as an electron donor for its activity (By similarity)</v>
          </cell>
        </row>
        <row r="2121">
          <cell r="A2121" t="str">
            <v>PPRCHA0_2218</v>
          </cell>
          <cell r="B2121" t="str">
            <v>S</v>
          </cell>
          <cell r="C2121" t="str">
            <v>Gcn5-related n-acetyltransferase</v>
          </cell>
        </row>
        <row r="2122">
          <cell r="A2122" t="str">
            <v>PPRCHA0_2219</v>
          </cell>
          <cell r="B2122" t="str">
            <v>K</v>
          </cell>
          <cell r="C2122" t="str">
            <v>GntR family transcriptional regulator</v>
          </cell>
        </row>
        <row r="2123">
          <cell r="A2123" t="str">
            <v>PPRCHA0_2220</v>
          </cell>
          <cell r="B2123" t="str">
            <v>S</v>
          </cell>
          <cell r="C2123" t="str">
            <v>Uncharacterised protein family (UPF0150)</v>
          </cell>
        </row>
        <row r="2124">
          <cell r="A2124" t="str">
            <v>PPRCHA0_2221</v>
          </cell>
          <cell r="B2124" t="str">
            <v>S</v>
          </cell>
          <cell r="C2124" t="e">
            <v>#N/A</v>
          </cell>
        </row>
        <row r="2125">
          <cell r="A2125" t="str">
            <v>PPRCHA0_2222</v>
          </cell>
          <cell r="B2125" t="str">
            <v>E</v>
          </cell>
          <cell r="C2125" t="str">
            <v>Aminotransferase class-III</v>
          </cell>
        </row>
        <row r="2126">
          <cell r="A2126" t="str">
            <v>PPRCHA0_2223</v>
          </cell>
          <cell r="B2126" t="str">
            <v>G</v>
          </cell>
          <cell r="C2126" t="str">
            <v>Transketolase</v>
          </cell>
        </row>
        <row r="2127">
          <cell r="A2127" t="str">
            <v>PPRCHA0_2224</v>
          </cell>
          <cell r="B2127" t="str">
            <v>S</v>
          </cell>
          <cell r="C2127" t="str">
            <v>short-chain dehydrogenase</v>
          </cell>
        </row>
        <row r="2128">
          <cell r="A2128" t="str">
            <v>PPRCHA0_2225</v>
          </cell>
          <cell r="B2128" t="str">
            <v>S</v>
          </cell>
          <cell r="C2128" t="str">
            <v>Protein of unknown function (DUF1349)</v>
          </cell>
        </row>
        <row r="2129">
          <cell r="A2129" t="str">
            <v>PPRCHA0_2226</v>
          </cell>
          <cell r="B2129" t="str">
            <v>S</v>
          </cell>
          <cell r="C2129" t="str">
            <v>Sucrose-6F-phosphate phosphohydrolase</v>
          </cell>
        </row>
        <row r="2130">
          <cell r="A2130" t="str">
            <v>PPRCHA0_2227</v>
          </cell>
          <cell r="B2130" t="str">
            <v>S</v>
          </cell>
          <cell r="C2130" t="str">
            <v>O-methyltransferase, family</v>
          </cell>
        </row>
        <row r="2131">
          <cell r="A2131" t="str">
            <v>PPRCHA0_2228</v>
          </cell>
          <cell r="B2131" t="str">
            <v>G</v>
          </cell>
          <cell r="C2131" t="str">
            <v>Major Facilitator Superfamily</v>
          </cell>
        </row>
        <row r="2132">
          <cell r="A2132" t="str">
            <v>PPRCHA0_2229</v>
          </cell>
          <cell r="B2132" t="str">
            <v>G</v>
          </cell>
          <cell r="C2132" t="e">
            <v>#N/A</v>
          </cell>
        </row>
        <row r="2133">
          <cell r="A2133" t="str">
            <v>PPRCHA0_2230</v>
          </cell>
          <cell r="B2133" t="str">
            <v>G</v>
          </cell>
          <cell r="C2133" t="e">
            <v>#N/A</v>
          </cell>
        </row>
        <row r="2134">
          <cell r="A2134" t="str">
            <v>PPRCHA0_2231</v>
          </cell>
          <cell r="B2134" t="str">
            <v>S</v>
          </cell>
          <cell r="C2134" t="str">
            <v>KAP P-loop domain-containing protein</v>
          </cell>
        </row>
        <row r="2135">
          <cell r="A2135" t="str">
            <v>PPRCHA0_2232</v>
          </cell>
          <cell r="B2135" t="str">
            <v>E</v>
          </cell>
          <cell r="C2135" t="str">
            <v>(ABC) transporter</v>
          </cell>
        </row>
        <row r="2136">
          <cell r="A2136" t="str">
            <v>PPRCHA0_2233</v>
          </cell>
          <cell r="B2136" t="str">
            <v>C</v>
          </cell>
          <cell r="C2136" t="str">
            <v>FAD dependent oxidoreductase</v>
          </cell>
        </row>
        <row r="2137">
          <cell r="A2137" t="str">
            <v>PPRCHA0_2234</v>
          </cell>
          <cell r="B2137" t="str">
            <v>E</v>
          </cell>
          <cell r="C2137" t="str">
            <v>polar amino acid ABC transporter, inner membrane subunit</v>
          </cell>
        </row>
        <row r="2138">
          <cell r="A2138" t="str">
            <v>PPRCHA0_2236</v>
          </cell>
          <cell r="B2138" t="str">
            <v>E</v>
          </cell>
          <cell r="C2138" t="str">
            <v>(ABC) transporter</v>
          </cell>
        </row>
        <row r="2139">
          <cell r="A2139" t="str">
            <v>PPRCHA0_2237</v>
          </cell>
          <cell r="B2139" t="str">
            <v>K</v>
          </cell>
          <cell r="C2139" t="str">
            <v>rpiR family transcriptional regulator</v>
          </cell>
        </row>
        <row r="2140">
          <cell r="A2140" t="str">
            <v>PPRCHA0_2238</v>
          </cell>
          <cell r="B2140" t="str">
            <v>C</v>
          </cell>
          <cell r="C2140" t="str">
            <v>malate L-lactate dehydrogenase</v>
          </cell>
        </row>
        <row r="2141">
          <cell r="A2141" t="str">
            <v>PPRCHA0_2239</v>
          </cell>
          <cell r="B2141" t="str">
            <v xml:space="preserve"> -</v>
          </cell>
          <cell r="C2141">
            <v>0</v>
          </cell>
        </row>
        <row r="2142">
          <cell r="A2142" t="str">
            <v>PPRCHA0_2240</v>
          </cell>
          <cell r="B2142" t="str">
            <v>S</v>
          </cell>
          <cell r="C2142" t="str">
            <v>GfdT protein</v>
          </cell>
        </row>
        <row r="2143">
          <cell r="A2143" t="str">
            <v>PPRCHA0_2241</v>
          </cell>
          <cell r="B2143" t="str">
            <v>T</v>
          </cell>
          <cell r="C2143" t="str">
            <v>Histidine kinase</v>
          </cell>
          <cell r="D2143" t="str">
            <v>pedS1</v>
          </cell>
        </row>
        <row r="2144">
          <cell r="A2144" t="str">
            <v>PPRCHA0_2242</v>
          </cell>
          <cell r="B2144" t="str">
            <v>T</v>
          </cell>
          <cell r="C2144" t="str">
            <v>regulator</v>
          </cell>
          <cell r="D2144" t="str">
            <v>pedR1</v>
          </cell>
        </row>
        <row r="2145">
          <cell r="A2145" t="str">
            <v>PPRCHA0_2243</v>
          </cell>
          <cell r="B2145" t="str">
            <v>P</v>
          </cell>
          <cell r="C2145" t="str">
            <v>Rhodanese domain protein</v>
          </cell>
        </row>
        <row r="2146">
          <cell r="A2146" t="str">
            <v>PPRCHA0_2247</v>
          </cell>
          <cell r="B2146" t="str">
            <v>S</v>
          </cell>
          <cell r="C2146" t="str">
            <v>Inherit from proNOG: Amino acid amide ABC transporter substrate-binding protein, HAAT family</v>
          </cell>
        </row>
        <row r="2147">
          <cell r="A2147" t="str">
            <v>PPRCHA0_2250</v>
          </cell>
          <cell r="B2147" t="str">
            <v>T</v>
          </cell>
          <cell r="C2147" t="str">
            <v>response regulator</v>
          </cell>
          <cell r="D2147" t="str">
            <v>pedR2</v>
          </cell>
        </row>
        <row r="2148">
          <cell r="A2148" t="str">
            <v>PPRCHA0_2251</v>
          </cell>
          <cell r="B2148" t="str">
            <v>S</v>
          </cell>
          <cell r="C2148" t="str">
            <v>addiction module antidote protein</v>
          </cell>
        </row>
        <row r="2149">
          <cell r="A2149" t="str">
            <v>PPRCHA0_2253</v>
          </cell>
          <cell r="B2149" t="str">
            <v>G</v>
          </cell>
          <cell r="C2149" t="str">
            <v>Dehydrogenase</v>
          </cell>
          <cell r="D2149" t="str">
            <v>pedE</v>
          </cell>
        </row>
        <row r="2150">
          <cell r="A2150" t="str">
            <v>PPRCHA0_2258</v>
          </cell>
          <cell r="B2150" t="str">
            <v>G</v>
          </cell>
          <cell r="C2150" t="str">
            <v>Dehydrogenase</v>
          </cell>
          <cell r="D2150" t="str">
            <v>pedH</v>
          </cell>
        </row>
        <row r="2151">
          <cell r="A2151" t="str">
            <v>PPRCHA0_2259</v>
          </cell>
          <cell r="B2151" t="str">
            <v>C</v>
          </cell>
          <cell r="C2151" t="str">
            <v>dehydrogenase</v>
          </cell>
          <cell r="D2151" t="str">
            <v>pedI</v>
          </cell>
        </row>
        <row r="2152">
          <cell r="A2152" t="str">
            <v>PPRCHA0_2260</v>
          </cell>
          <cell r="B2152" t="str">
            <v>H</v>
          </cell>
          <cell r="C2152" t="str">
            <v>May be involved in the transport of PQQ or its precursor to the periplasm (By similarity)</v>
          </cell>
          <cell r="D2152" t="str">
            <v>pqqB_1</v>
          </cell>
        </row>
        <row r="2153">
          <cell r="A2153" t="str">
            <v>PPRCHA0_2261</v>
          </cell>
          <cell r="B2153" t="str">
            <v>C</v>
          </cell>
          <cell r="C2153" t="str">
            <v>alcohol dehydrogenase</v>
          </cell>
        </row>
        <row r="2154">
          <cell r="A2154" t="str">
            <v>PPRCHA0_2262</v>
          </cell>
          <cell r="B2154" t="str">
            <v>T</v>
          </cell>
          <cell r="C2154" t="str">
            <v>PAS PAC sensor hybrid histidine kinase</v>
          </cell>
        </row>
        <row r="2155">
          <cell r="A2155" t="str">
            <v>PPRCHA0_2263</v>
          </cell>
          <cell r="B2155" t="str">
            <v>S</v>
          </cell>
          <cell r="C2155" t="str">
            <v>YfeABCD locus regulator</v>
          </cell>
        </row>
        <row r="2156">
          <cell r="A2156" t="str">
            <v>PPRCHA0_2264</v>
          </cell>
          <cell r="B2156" t="str">
            <v>V</v>
          </cell>
          <cell r="C2156" t="str">
            <v>ABC transporter</v>
          </cell>
        </row>
        <row r="2157">
          <cell r="A2157" t="str">
            <v>PPRCHA0_2265</v>
          </cell>
          <cell r="B2157" t="str">
            <v>V</v>
          </cell>
          <cell r="C2157" t="str">
            <v>ABC transporter (permease)</v>
          </cell>
        </row>
        <row r="2158">
          <cell r="A2158" t="str">
            <v>PPRCHA0_2266</v>
          </cell>
          <cell r="B2158" t="str">
            <v>S</v>
          </cell>
          <cell r="C2158" t="str">
            <v>Hydroxyneurosporene synthase (CrtC)</v>
          </cell>
        </row>
        <row r="2159">
          <cell r="A2159" t="str">
            <v>PPRCHA0_2267</v>
          </cell>
          <cell r="B2159" t="str">
            <v xml:space="preserve"> -</v>
          </cell>
          <cell r="C2159">
            <v>0</v>
          </cell>
        </row>
        <row r="2160">
          <cell r="A2160" t="str">
            <v>PPRCHA0_2268</v>
          </cell>
          <cell r="B2160" t="str">
            <v xml:space="preserve"> -</v>
          </cell>
          <cell r="C2160" t="e">
            <v>#N/A</v>
          </cell>
        </row>
        <row r="2161">
          <cell r="A2161" t="str">
            <v>PPRCHA0_2269</v>
          </cell>
          <cell r="B2161" t="str">
            <v xml:space="preserve"> -</v>
          </cell>
          <cell r="C2161" t="e">
            <v>#N/A</v>
          </cell>
        </row>
        <row r="2162">
          <cell r="A2162" t="str">
            <v>PPRCHA0_2270</v>
          </cell>
          <cell r="B2162" t="str">
            <v>C</v>
          </cell>
          <cell r="C2162" t="str">
            <v>FAD binding domain</v>
          </cell>
        </row>
        <row r="2163">
          <cell r="A2163" t="str">
            <v>PPRCHA0_2271</v>
          </cell>
          <cell r="B2163" t="str">
            <v>S</v>
          </cell>
          <cell r="C2163" t="str">
            <v>cytoplasmic protein</v>
          </cell>
        </row>
        <row r="2164">
          <cell r="A2164" t="str">
            <v>PPRCHA0_2272</v>
          </cell>
          <cell r="B2164" t="str">
            <v>S</v>
          </cell>
          <cell r="C2164" t="str">
            <v>Alpha beta hydrolase</v>
          </cell>
        </row>
        <row r="2165">
          <cell r="A2165" t="str">
            <v>PPRCHA0_2273</v>
          </cell>
          <cell r="B2165" t="str">
            <v>T</v>
          </cell>
          <cell r="C2165" t="str">
            <v>Diguanylate cyclase</v>
          </cell>
        </row>
        <row r="2166">
          <cell r="A2166" t="str">
            <v>PPRCHA0_2276</v>
          </cell>
          <cell r="B2166" t="str">
            <v>P</v>
          </cell>
          <cell r="C2166" t="str">
            <v>TonB dependent receptor</v>
          </cell>
        </row>
        <row r="2167">
          <cell r="A2167" t="str">
            <v>PPRCHA0_2278</v>
          </cell>
          <cell r="B2167" t="str">
            <v>E</v>
          </cell>
          <cell r="C2167" t="str">
            <v>arginine</v>
          </cell>
          <cell r="D2167" t="str">
            <v>astA1</v>
          </cell>
        </row>
        <row r="2168">
          <cell r="A2168" t="str">
            <v>PPRCHA0_2279</v>
          </cell>
          <cell r="B2168" t="str">
            <v>E</v>
          </cell>
          <cell r="C2168" t="str">
            <v>Arginine</v>
          </cell>
          <cell r="D2168" t="str">
            <v>astA3</v>
          </cell>
        </row>
        <row r="2169">
          <cell r="A2169" t="str">
            <v>PPRCHA0_2280</v>
          </cell>
          <cell r="B2169" t="str">
            <v>E</v>
          </cell>
          <cell r="C2169" t="str">
            <v>Amino acid</v>
          </cell>
        </row>
        <row r="2170">
          <cell r="A2170" t="str">
            <v>PPRCHA0_2281</v>
          </cell>
          <cell r="B2170" t="str">
            <v>E</v>
          </cell>
          <cell r="C2170" t="str">
            <v>N-formylglutamate amidohydrolase</v>
          </cell>
        </row>
        <row r="2171">
          <cell r="A2171" t="str">
            <v>PPRCHA0_2282</v>
          </cell>
          <cell r="B2171" t="str">
            <v>E</v>
          </cell>
          <cell r="C2171" t="str">
            <v>glutamine synthetase</v>
          </cell>
          <cell r="D2171" t="str">
            <v>glnA_1</v>
          </cell>
        </row>
        <row r="2172">
          <cell r="A2172" t="str">
            <v>PPRCHA0_2283</v>
          </cell>
          <cell r="B2172" t="str">
            <v>Q</v>
          </cell>
          <cell r="C2172" t="str">
            <v>Isochorismatase, hydrolase</v>
          </cell>
        </row>
        <row r="2173">
          <cell r="A2173" t="str">
            <v>PPRCHA0_2284</v>
          </cell>
          <cell r="B2173" t="str">
            <v>K</v>
          </cell>
          <cell r="C2173" t="str">
            <v>Transcriptional regulator, rpir family</v>
          </cell>
        </row>
        <row r="2174">
          <cell r="A2174" t="str">
            <v>PPRCHA0_2285</v>
          </cell>
          <cell r="B2174" t="str">
            <v>G</v>
          </cell>
          <cell r="C2174" t="str">
            <v>phosphoglycerate mutase</v>
          </cell>
        </row>
        <row r="2175">
          <cell r="A2175" t="str">
            <v>PPRCHA0_2286</v>
          </cell>
          <cell r="B2175" t="str">
            <v>H</v>
          </cell>
          <cell r="C2175" t="str">
            <v>Precorrin 6A synthase</v>
          </cell>
          <cell r="D2175" t="str">
            <v>cobF</v>
          </cell>
        </row>
        <row r="2176">
          <cell r="A2176" t="str">
            <v>PPRCHA0_2287</v>
          </cell>
          <cell r="B2176" t="str">
            <v>K</v>
          </cell>
          <cell r="C2176" t="str">
            <v>AraC Family Transcriptional Regulator</v>
          </cell>
          <cell r="D2176" t="str">
            <v>ftrA</v>
          </cell>
        </row>
        <row r="2177">
          <cell r="A2177" t="str">
            <v>PPRCHA0_2288</v>
          </cell>
          <cell r="B2177" t="str">
            <v>P</v>
          </cell>
          <cell r="C2177" t="str">
            <v>sulfurtransferase</v>
          </cell>
        </row>
        <row r="2178">
          <cell r="A2178" t="str">
            <v>PPRCHA0_2289</v>
          </cell>
          <cell r="B2178" t="str">
            <v>E</v>
          </cell>
          <cell r="C2178" t="str">
            <v>amino acid ABC transporter</v>
          </cell>
        </row>
        <row r="2179">
          <cell r="A2179" t="str">
            <v>PPRCHA0_2290</v>
          </cell>
          <cell r="B2179" t="str">
            <v>S</v>
          </cell>
          <cell r="C2179" t="str">
            <v>succinylglutamate desuccinylase aspartoacylase</v>
          </cell>
        </row>
        <row r="2180">
          <cell r="A2180" t="str">
            <v>PPRCHA0_2292</v>
          </cell>
          <cell r="B2180" t="str">
            <v>S</v>
          </cell>
          <cell r="C2180" t="str">
            <v>phospholipase Carboxylesterase</v>
          </cell>
        </row>
        <row r="2181">
          <cell r="A2181" t="str">
            <v>PPRCHA0_2293</v>
          </cell>
          <cell r="B2181" t="str">
            <v xml:space="preserve"> -</v>
          </cell>
          <cell r="C2181">
            <v>0</v>
          </cell>
        </row>
        <row r="2182">
          <cell r="A2182" t="str">
            <v>PPRCHA0_2294</v>
          </cell>
          <cell r="B2182" t="str">
            <v>S</v>
          </cell>
          <cell r="C2182" t="str">
            <v>Inherit from proNOG: membrAne</v>
          </cell>
        </row>
        <row r="2183">
          <cell r="A2183" t="str">
            <v>PPRCHA0_2295</v>
          </cell>
          <cell r="B2183" t="str">
            <v>H</v>
          </cell>
          <cell r="C2183" t="str">
            <v>GTP cyclohydrolase i</v>
          </cell>
          <cell r="D2183" t="str">
            <v>folE2</v>
          </cell>
        </row>
        <row r="2184">
          <cell r="A2184" t="str">
            <v>PPRCHA0_2296</v>
          </cell>
          <cell r="B2184" t="str">
            <v xml:space="preserve"> -</v>
          </cell>
          <cell r="C2184">
            <v>0</v>
          </cell>
        </row>
        <row r="2185">
          <cell r="A2185" t="str">
            <v>PPRCHA0_2297</v>
          </cell>
          <cell r="B2185" t="str">
            <v>S</v>
          </cell>
          <cell r="C2185" t="str">
            <v>(Lipo)protein</v>
          </cell>
        </row>
        <row r="2186">
          <cell r="A2186" t="str">
            <v>PPRCHA0_2298</v>
          </cell>
          <cell r="B2186" t="str">
            <v>S</v>
          </cell>
          <cell r="C2186" t="str">
            <v>Thiol-disulfide oxidoreductase DCC</v>
          </cell>
        </row>
        <row r="2187">
          <cell r="A2187" t="str">
            <v>PPRCHA0_2299</v>
          </cell>
          <cell r="B2187" t="str">
            <v>P</v>
          </cell>
          <cell r="C2187" t="str">
            <v>H( )-stimulated, divalent metal cation uptake system (By similarity)</v>
          </cell>
          <cell r="D2187" t="str">
            <v>mntH</v>
          </cell>
        </row>
        <row r="2188">
          <cell r="A2188" t="str">
            <v>PPRCHA0_2300</v>
          </cell>
          <cell r="B2188" t="str">
            <v>K</v>
          </cell>
          <cell r="C2188" t="str">
            <v>LysR family transcriptional regulator</v>
          </cell>
        </row>
        <row r="2189">
          <cell r="A2189" t="str">
            <v>PPRCHA0_2304</v>
          </cell>
          <cell r="B2189" t="str">
            <v>C</v>
          </cell>
          <cell r="C2189" t="str">
            <v>glycolate oxidase (iron-sulfur subunit)</v>
          </cell>
          <cell r="D2189" t="str">
            <v>glcF</v>
          </cell>
        </row>
        <row r="2190">
          <cell r="A2190" t="str">
            <v>PPRCHA0_2305</v>
          </cell>
          <cell r="B2190" t="str">
            <v>C</v>
          </cell>
          <cell r="C2190" t="str">
            <v>glycolate oxidase FAD binding subunit</v>
          </cell>
          <cell r="D2190" t="str">
            <v>glcE</v>
          </cell>
        </row>
        <row r="2191">
          <cell r="A2191" t="str">
            <v>PPRCHA0_2306</v>
          </cell>
          <cell r="B2191" t="str">
            <v>C</v>
          </cell>
          <cell r="C2191" t="str">
            <v>FAD linked oxidase</v>
          </cell>
          <cell r="D2191" t="str">
            <v>glcD</v>
          </cell>
        </row>
        <row r="2192">
          <cell r="A2192" t="str">
            <v>PPRCHA0_2307</v>
          </cell>
          <cell r="B2192" t="str">
            <v>K</v>
          </cell>
          <cell r="C2192" t="str">
            <v>transcriptional regulator</v>
          </cell>
          <cell r="D2192" t="str">
            <v>glcC</v>
          </cell>
        </row>
        <row r="2193">
          <cell r="A2193" t="str">
            <v>PPRCHA0_2308</v>
          </cell>
          <cell r="B2193" t="str">
            <v>K</v>
          </cell>
          <cell r="C2193" t="e">
            <v>#N/A</v>
          </cell>
        </row>
        <row r="2194">
          <cell r="A2194" t="str">
            <v>PPRCHA0_2309</v>
          </cell>
          <cell r="B2194" t="str">
            <v>K</v>
          </cell>
          <cell r="C2194" t="e">
            <v>#N/A</v>
          </cell>
        </row>
        <row r="2195">
          <cell r="A2195" t="str">
            <v>PPRCHA0_2310</v>
          </cell>
          <cell r="B2195" t="str">
            <v>K</v>
          </cell>
          <cell r="C2195" t="str">
            <v>AraC family transcriptional regulator</v>
          </cell>
        </row>
        <row r="2196">
          <cell r="A2196" t="str">
            <v>PPRCHA0_2312</v>
          </cell>
          <cell r="B2196" t="str">
            <v>C</v>
          </cell>
          <cell r="C2196" t="str">
            <v>alcohol dehydrogenase</v>
          </cell>
        </row>
        <row r="2197">
          <cell r="A2197" t="str">
            <v>PPRCHA0_2313</v>
          </cell>
          <cell r="B2197" t="str">
            <v>F</v>
          </cell>
          <cell r="C2197" t="str">
            <v>Purine nucleoside permease</v>
          </cell>
        </row>
        <row r="2198">
          <cell r="A2198" t="str">
            <v>PPRCHA0_2314</v>
          </cell>
          <cell r="B2198" t="str">
            <v>M</v>
          </cell>
          <cell r="C2198" t="str">
            <v>nucleoside-specific channel-forming protein</v>
          </cell>
          <cell r="D2198" t="str">
            <v>tsx</v>
          </cell>
        </row>
        <row r="2199">
          <cell r="A2199" t="str">
            <v>PPRCHA0_2316</v>
          </cell>
          <cell r="B2199" t="str">
            <v>E</v>
          </cell>
          <cell r="C2199" t="str">
            <v>Synthesizes selenophosphate from selenide and ATP (By similarity)</v>
          </cell>
          <cell r="D2199" t="str">
            <v>selD</v>
          </cell>
        </row>
        <row r="2200">
          <cell r="A2200" t="str">
            <v>PPRCHA0_2317</v>
          </cell>
          <cell r="B2200" t="str">
            <v>S</v>
          </cell>
          <cell r="C2200" t="str">
            <v>Catalyzes the transfer of selenium from selenophosphate for conversion of 2-thiouridine to 2-selenouridine at the wobble position in tRNA (By similarity)</v>
          </cell>
          <cell r="D2200" t="str">
            <v>selU</v>
          </cell>
        </row>
        <row r="2201">
          <cell r="A2201" t="str">
            <v>PPRCHA0_2318</v>
          </cell>
          <cell r="B2201" t="str">
            <v>S</v>
          </cell>
          <cell r="C2201" t="str">
            <v>permease</v>
          </cell>
        </row>
        <row r="2202">
          <cell r="A2202" t="str">
            <v>PPRCHA0_2319</v>
          </cell>
          <cell r="B2202" t="str">
            <v>K</v>
          </cell>
          <cell r="C2202" t="str">
            <v>Transcriptional regulator</v>
          </cell>
        </row>
        <row r="2203">
          <cell r="A2203" t="str">
            <v>PPRCHA0_2320</v>
          </cell>
          <cell r="B2203" t="str">
            <v>E</v>
          </cell>
          <cell r="C2203" t="str">
            <v>extracellular solute-binding protein</v>
          </cell>
        </row>
        <row r="2204">
          <cell r="A2204" t="str">
            <v>PPRCHA0_2321</v>
          </cell>
          <cell r="B2204" t="str">
            <v>E</v>
          </cell>
          <cell r="C2204" t="str">
            <v>amino acid AbC transporter</v>
          </cell>
        </row>
        <row r="2205">
          <cell r="A2205" t="str">
            <v>PPRCHA0_2322</v>
          </cell>
          <cell r="B2205" t="str">
            <v>E</v>
          </cell>
          <cell r="C2205" t="str">
            <v>(ABC) transporter</v>
          </cell>
        </row>
        <row r="2206">
          <cell r="A2206" t="str">
            <v>PPRCHA0_2324</v>
          </cell>
          <cell r="B2206" t="str">
            <v xml:space="preserve"> -</v>
          </cell>
          <cell r="C2206">
            <v>0</v>
          </cell>
        </row>
        <row r="2207">
          <cell r="A2207" t="str">
            <v>PPRCHA0_2325</v>
          </cell>
          <cell r="B2207" t="str">
            <v>O</v>
          </cell>
          <cell r="C2207" t="str">
            <v>Glutathione S-transferase</v>
          </cell>
        </row>
        <row r="2208">
          <cell r="A2208" t="str">
            <v>PPRCHA0_2326</v>
          </cell>
          <cell r="B2208" t="str">
            <v>S</v>
          </cell>
          <cell r="C2208" t="str">
            <v>phenazine biosynthesis protein, phzf family</v>
          </cell>
        </row>
        <row r="2209">
          <cell r="A2209" t="str">
            <v>PPRCHA0_2327</v>
          </cell>
          <cell r="B2209" t="str">
            <v>S</v>
          </cell>
          <cell r="C2209" t="e">
            <v>#N/A</v>
          </cell>
        </row>
        <row r="2210">
          <cell r="A2210" t="str">
            <v>PPRCHA0_2328</v>
          </cell>
          <cell r="B2210" t="str">
            <v>H</v>
          </cell>
          <cell r="C2210" t="str">
            <v>delta-aminolevulinic acid dehydratase</v>
          </cell>
          <cell r="D2210" t="str">
            <v>hemB_1</v>
          </cell>
        </row>
        <row r="2211">
          <cell r="A2211" t="str">
            <v>PPRCHA0_2329</v>
          </cell>
          <cell r="B2211" t="str">
            <v>K</v>
          </cell>
          <cell r="C2211" t="str">
            <v>RNA polymerase sigma factor</v>
          </cell>
        </row>
        <row r="2212">
          <cell r="A2212" t="str">
            <v>PPRCHA0_2331</v>
          </cell>
          <cell r="B2212" t="str">
            <v>P</v>
          </cell>
          <cell r="C2212" t="str">
            <v>receptor</v>
          </cell>
        </row>
        <row r="2213">
          <cell r="A2213" t="str">
            <v>PPRCHA0_2332</v>
          </cell>
          <cell r="B2213" t="str">
            <v>K</v>
          </cell>
          <cell r="C2213" t="str">
            <v>Transcriptional regulator, LysR family</v>
          </cell>
        </row>
        <row r="2214">
          <cell r="A2214" t="str">
            <v>PPRCHA0_2333</v>
          </cell>
          <cell r="B2214" t="str">
            <v>S</v>
          </cell>
          <cell r="C2214" t="str">
            <v>Dehydrogenase reductase</v>
          </cell>
        </row>
        <row r="2215">
          <cell r="A2215" t="str">
            <v>PPRCHA0_2334</v>
          </cell>
          <cell r="B2215" t="str">
            <v>C, H</v>
          </cell>
          <cell r="C2215" t="str">
            <v>monooxygenase, FAD-binding</v>
          </cell>
        </row>
        <row r="2216">
          <cell r="A2216" t="str">
            <v>PPRCHA0_2335</v>
          </cell>
          <cell r="B2216" t="str">
            <v>E</v>
          </cell>
          <cell r="C2216" t="str">
            <v>lysine exporter protein LysE YggA</v>
          </cell>
        </row>
        <row r="2217">
          <cell r="A2217" t="str">
            <v>PPRCHA0_2336</v>
          </cell>
          <cell r="B2217" t="str">
            <v>S</v>
          </cell>
          <cell r="C2217" t="str">
            <v>(Lipo)protein</v>
          </cell>
        </row>
        <row r="2218">
          <cell r="A2218" t="str">
            <v>PPRCHA0_2337</v>
          </cell>
          <cell r="B2218" t="str">
            <v>J</v>
          </cell>
          <cell r="C2218" t="str">
            <v>Histidyl-trna synthetase</v>
          </cell>
        </row>
        <row r="2219">
          <cell r="A2219" t="str">
            <v>PPRCHA0_2338</v>
          </cell>
          <cell r="B2219" t="str">
            <v xml:space="preserve"> -</v>
          </cell>
          <cell r="C2219">
            <v>0</v>
          </cell>
        </row>
        <row r="2220">
          <cell r="A2220" t="str">
            <v>PPRCHA0_2340</v>
          </cell>
          <cell r="B2220" t="str">
            <v>K</v>
          </cell>
          <cell r="C2220" t="str">
            <v>regulatoR</v>
          </cell>
          <cell r="D2220" t="str">
            <v>rtcR</v>
          </cell>
        </row>
        <row r="2221">
          <cell r="A2221" t="str">
            <v>PPRCHA0_2341</v>
          </cell>
          <cell r="B2221" t="str">
            <v>S</v>
          </cell>
          <cell r="C2221" t="str">
            <v>TROVE domain</v>
          </cell>
        </row>
        <row r="2222">
          <cell r="A2222" t="str">
            <v>PPRCHA0_2342</v>
          </cell>
          <cell r="B2222" t="str">
            <v>S</v>
          </cell>
          <cell r="C2222" t="str">
            <v>Rtcb protein</v>
          </cell>
        </row>
        <row r="2223">
          <cell r="A2223" t="str">
            <v>PPRCHA0_2343</v>
          </cell>
          <cell r="B2223" t="str">
            <v xml:space="preserve"> -</v>
          </cell>
          <cell r="C2223">
            <v>0</v>
          </cell>
        </row>
        <row r="2224">
          <cell r="A2224" t="str">
            <v>PPRCHA0_2344</v>
          </cell>
          <cell r="B2224" t="str">
            <v xml:space="preserve"> -</v>
          </cell>
          <cell r="C2224">
            <v>0</v>
          </cell>
        </row>
        <row r="2225">
          <cell r="A2225" t="str">
            <v>PPRCHA0_2345</v>
          </cell>
          <cell r="B2225" t="str">
            <v>S</v>
          </cell>
          <cell r="C2225" t="str">
            <v>Predicted nucleotidyltransferase</v>
          </cell>
        </row>
        <row r="2226">
          <cell r="A2226" t="str">
            <v>PPRCHA0_2346</v>
          </cell>
          <cell r="B2226" t="str">
            <v>A</v>
          </cell>
          <cell r="C2226" t="str">
            <v>Catalyzes the conversion of 3'-phosphate to a 2',3'- cyclic phosphodiester at the end of RNA. The mechanism of action of the enzyme occurs in 3 steps (A) adenylation of the enzyme by ATP</v>
          </cell>
          <cell r="D2226" t="str">
            <v>rtcA</v>
          </cell>
        </row>
        <row r="2227">
          <cell r="A2227" t="str">
            <v>PPRCHA0_2347</v>
          </cell>
          <cell r="B2227" t="str">
            <v>O</v>
          </cell>
          <cell r="C2227" t="str">
            <v>enzyme with similarity with gst</v>
          </cell>
        </row>
        <row r="2228">
          <cell r="A2228" t="str">
            <v>PPRCHA0_2348</v>
          </cell>
          <cell r="B2228" t="str">
            <v>O</v>
          </cell>
          <cell r="C2228" t="e">
            <v>#N/A</v>
          </cell>
        </row>
        <row r="2229">
          <cell r="A2229" t="str">
            <v>PPRCHA0_2349</v>
          </cell>
          <cell r="B2229" t="str">
            <v>S</v>
          </cell>
          <cell r="C2229" t="str">
            <v>Protein of unknown function (DUF3144)</v>
          </cell>
        </row>
        <row r="2230">
          <cell r="A2230" t="str">
            <v>PPRCHA0_2350</v>
          </cell>
          <cell r="B2230" t="str">
            <v>S</v>
          </cell>
          <cell r="C2230" t="str">
            <v>Methyl-accepting chemotaxis</v>
          </cell>
        </row>
        <row r="2231">
          <cell r="A2231" t="str">
            <v>PPRCHA0_2351</v>
          </cell>
          <cell r="B2231" t="str">
            <v>S</v>
          </cell>
          <cell r="C2231" t="e">
            <v>#N/A</v>
          </cell>
        </row>
        <row r="2232">
          <cell r="A2232" t="str">
            <v>PPRCHA0_2352</v>
          </cell>
          <cell r="B2232" t="str">
            <v>K</v>
          </cell>
          <cell r="C2232" t="str">
            <v>transcriptional regulator, lysR</v>
          </cell>
        </row>
        <row r="2233">
          <cell r="A2233" t="str">
            <v>PPRCHA0_2353</v>
          </cell>
          <cell r="B2233" t="str">
            <v>G</v>
          </cell>
          <cell r="C2233" t="str">
            <v>Major Facilitator</v>
          </cell>
        </row>
        <row r="2234">
          <cell r="A2234" t="str">
            <v>PPRCHA0_2355</v>
          </cell>
          <cell r="B2234" t="str">
            <v>G</v>
          </cell>
          <cell r="C2234" t="e">
            <v>#N/A</v>
          </cell>
        </row>
        <row r="2235">
          <cell r="A2235" t="str">
            <v>PPRCHA0_2356</v>
          </cell>
          <cell r="B2235" t="str">
            <v>E</v>
          </cell>
          <cell r="C2235" t="str">
            <v>Specifically catalyzes the decarboxylation of meso- diaminopimelate (meso-DAP) to L-lysine (By similarity)</v>
          </cell>
          <cell r="D2235" t="str">
            <v>lysA_1</v>
          </cell>
        </row>
        <row r="2236">
          <cell r="A2236" t="str">
            <v>PPRCHA0_2357</v>
          </cell>
          <cell r="B2236" t="str">
            <v>K</v>
          </cell>
          <cell r="C2236" t="str">
            <v>LysR family transcriptional regulator</v>
          </cell>
        </row>
        <row r="2237">
          <cell r="A2237" t="str">
            <v>PPRCHA0_2358</v>
          </cell>
          <cell r="B2237" t="str">
            <v>K</v>
          </cell>
          <cell r="C2237" t="e">
            <v>#N/A</v>
          </cell>
        </row>
        <row r="2238">
          <cell r="A2238" t="str">
            <v>PPRCHA0_2359</v>
          </cell>
          <cell r="B2238" t="str">
            <v>I</v>
          </cell>
          <cell r="C2238" t="str">
            <v>Catalyzes the final step of fatty acid oxidation in which acetyl-CoA is released and the CoA ester of a fatty acid two carbons shorter is formed (By similarity)</v>
          </cell>
        </row>
        <row r="2239">
          <cell r="A2239" t="str">
            <v>PPRCHA0_2360</v>
          </cell>
          <cell r="B2239" t="str">
            <v>I</v>
          </cell>
          <cell r="C2239" t="str">
            <v>CoA-transferase subunit B</v>
          </cell>
        </row>
        <row r="2240">
          <cell r="A2240" t="str">
            <v>PPRCHA0_2361</v>
          </cell>
          <cell r="B2240" t="str">
            <v>I</v>
          </cell>
          <cell r="C2240" t="str">
            <v>CoA-transferase, subunit a</v>
          </cell>
          <cell r="D2240" t="str">
            <v>scoA</v>
          </cell>
        </row>
        <row r="2241">
          <cell r="A2241" t="str">
            <v>PPRCHA0_2362</v>
          </cell>
          <cell r="B2241" t="str">
            <v>K</v>
          </cell>
          <cell r="C2241" t="str">
            <v>LysR family transcriptional regulator</v>
          </cell>
        </row>
        <row r="2242">
          <cell r="A2242" t="str">
            <v>PPRCHA0_2363</v>
          </cell>
          <cell r="B2242" t="str">
            <v>K</v>
          </cell>
          <cell r="C2242" t="str">
            <v>NAD-dependent protein deacetylase which modulates the activities of several enzymes which are inactive in their acetylated form. May also have NAD-dependent lysine demalonylase and desuccinylase activity (By similarity)</v>
          </cell>
        </row>
        <row r="2243">
          <cell r="A2243" t="str">
            <v>PPRCHA0_2364</v>
          </cell>
          <cell r="B2243" t="str">
            <v>K</v>
          </cell>
          <cell r="C2243" t="str">
            <v>Transcriptional Regulator AraC Family</v>
          </cell>
        </row>
        <row r="2244">
          <cell r="A2244" t="str">
            <v>PPRCHA0_2366</v>
          </cell>
          <cell r="B2244" t="str">
            <v>S</v>
          </cell>
          <cell r="C2244" t="str">
            <v>Methyl-accepting chemotaxis</v>
          </cell>
        </row>
        <row r="2245">
          <cell r="A2245" t="str">
            <v>PPRCHA0_2367</v>
          </cell>
          <cell r="B2245" t="str">
            <v>M</v>
          </cell>
          <cell r="C2245" t="str">
            <v>Phosphoglycerol transferase I</v>
          </cell>
        </row>
        <row r="2246">
          <cell r="A2246" t="str">
            <v>PPRCHA0_2368</v>
          </cell>
          <cell r="B2246" t="str">
            <v>S</v>
          </cell>
          <cell r="C2246" t="str">
            <v>membrane protein AbrB duplication</v>
          </cell>
        </row>
        <row r="2247">
          <cell r="A2247" t="str">
            <v>PPRCHA0_2369</v>
          </cell>
          <cell r="B2247" t="str">
            <v>K</v>
          </cell>
          <cell r="C2247" t="str">
            <v>Transcriptional regulator</v>
          </cell>
        </row>
        <row r="2248">
          <cell r="A2248" t="str">
            <v>PPRCHA0_2370</v>
          </cell>
          <cell r="B2248" t="str">
            <v>S</v>
          </cell>
          <cell r="C2248" t="str">
            <v>Cbs domain-containing protein</v>
          </cell>
        </row>
        <row r="2249">
          <cell r="A2249" t="str">
            <v>PPRCHA0_2371</v>
          </cell>
          <cell r="B2249" t="str">
            <v>E</v>
          </cell>
          <cell r="C2249" t="str">
            <v>Catalyzes the oxidative demethylation of N-methyl-L- tryptophan (By similarity)</v>
          </cell>
        </row>
        <row r="2250">
          <cell r="A2250" t="str">
            <v>PPRCHA0_2372</v>
          </cell>
          <cell r="B2250" t="str">
            <v>S</v>
          </cell>
          <cell r="C2250" t="str">
            <v>Protein of unknown function (DUF2867)</v>
          </cell>
        </row>
        <row r="2251">
          <cell r="A2251" t="str">
            <v>PPRCHA0_2373</v>
          </cell>
          <cell r="B2251" t="str">
            <v xml:space="preserve"> -</v>
          </cell>
          <cell r="C2251">
            <v>0</v>
          </cell>
        </row>
        <row r="2252">
          <cell r="A2252" t="str">
            <v>PPRCHA0_2374</v>
          </cell>
          <cell r="B2252" t="str">
            <v>E</v>
          </cell>
          <cell r="C2252" t="str">
            <v>ABC transporter</v>
          </cell>
          <cell r="D2252" t="str">
            <v>potF3</v>
          </cell>
        </row>
        <row r="2253">
          <cell r="A2253" t="str">
            <v>PPRCHA0_2375</v>
          </cell>
          <cell r="B2253" t="str">
            <v>P</v>
          </cell>
          <cell r="C2253" t="str">
            <v>Putrescine ABC transporter</v>
          </cell>
          <cell r="D2253" t="str">
            <v>potI2</v>
          </cell>
        </row>
        <row r="2254">
          <cell r="A2254" t="str">
            <v>PPRCHA0_2376</v>
          </cell>
          <cell r="B2254" t="str">
            <v>P</v>
          </cell>
          <cell r="C2254" t="str">
            <v>Putrescine ABC transporter</v>
          </cell>
          <cell r="D2254" t="str">
            <v>potH2</v>
          </cell>
        </row>
        <row r="2255">
          <cell r="A2255" t="str">
            <v>PPRCHA0_2377</v>
          </cell>
          <cell r="B2255" t="str">
            <v>E</v>
          </cell>
          <cell r="C2255" t="str">
            <v>Part of the ABC transporter complex PotABCD involved in spermidine putrescine import. Responsible for energy coupling to the transport system (By similarity)</v>
          </cell>
          <cell r="D2255" t="str">
            <v>potG2</v>
          </cell>
        </row>
        <row r="2256">
          <cell r="A2256" t="str">
            <v>PPRCHA0_2378</v>
          </cell>
          <cell r="B2256" t="str">
            <v>E</v>
          </cell>
          <cell r="C2256" t="str">
            <v>peptidase C26</v>
          </cell>
          <cell r="D2256" t="str">
            <v>puuD</v>
          </cell>
        </row>
        <row r="2257">
          <cell r="A2257" t="str">
            <v>PPRCHA0_2379</v>
          </cell>
          <cell r="B2257" t="str">
            <v>E</v>
          </cell>
          <cell r="C2257" t="str">
            <v>glutamine synthetase</v>
          </cell>
          <cell r="D2257" t="str">
            <v>puuA1</v>
          </cell>
        </row>
        <row r="2258">
          <cell r="A2258" t="str">
            <v>PPRCHA0_2380</v>
          </cell>
          <cell r="B2258" t="str">
            <v>C</v>
          </cell>
          <cell r="C2258" t="str">
            <v>dehydrogenase</v>
          </cell>
          <cell r="D2258" t="str">
            <v>puuC</v>
          </cell>
        </row>
        <row r="2259">
          <cell r="A2259" t="str">
            <v>PPRCHA0_2381</v>
          </cell>
          <cell r="B2259" t="str">
            <v>C</v>
          </cell>
          <cell r="C2259" t="str">
            <v>Oxidoreductase</v>
          </cell>
          <cell r="D2259" t="str">
            <v>puuB</v>
          </cell>
        </row>
        <row r="2260">
          <cell r="A2260" t="str">
            <v>PPRCHA0_2382</v>
          </cell>
          <cell r="B2260" t="str">
            <v>K</v>
          </cell>
          <cell r="C2260" t="str">
            <v>Cupin domain</v>
          </cell>
        </row>
        <row r="2261">
          <cell r="A2261" t="str">
            <v>PPRCHA0_2383</v>
          </cell>
          <cell r="B2261" t="str">
            <v xml:space="preserve"> -</v>
          </cell>
          <cell r="C2261">
            <v>0</v>
          </cell>
        </row>
        <row r="2262">
          <cell r="A2262" t="str">
            <v>PPRCHA0_2384</v>
          </cell>
          <cell r="B2262" t="str">
            <v xml:space="preserve"> -</v>
          </cell>
          <cell r="C2262" t="e">
            <v>#N/A</v>
          </cell>
        </row>
        <row r="2263">
          <cell r="A2263" t="str">
            <v>PPRCHA0_2385</v>
          </cell>
          <cell r="B2263" t="str">
            <v>L</v>
          </cell>
          <cell r="C2263" t="str">
            <v>GIYc</v>
          </cell>
        </row>
        <row r="2264">
          <cell r="A2264" t="str">
            <v>PPRCHA0_2386</v>
          </cell>
          <cell r="B2264" t="str">
            <v>L</v>
          </cell>
          <cell r="C2264" t="e">
            <v>#N/A</v>
          </cell>
        </row>
        <row r="2265">
          <cell r="A2265" t="str">
            <v>PPRCHA0_2387</v>
          </cell>
          <cell r="B2265" t="str">
            <v>S</v>
          </cell>
          <cell r="C2265" t="str">
            <v>ATPase, possibly involved in inorganic ion transport</v>
          </cell>
        </row>
        <row r="2266">
          <cell r="A2266" t="str">
            <v>PPRCHA0_2388</v>
          </cell>
          <cell r="B2266" t="str">
            <v>S</v>
          </cell>
          <cell r="C2266" t="str">
            <v>Pfam:NC</v>
          </cell>
        </row>
        <row r="2267">
          <cell r="A2267" t="str">
            <v>PPRCHA0_2389</v>
          </cell>
          <cell r="B2267" t="str">
            <v>S</v>
          </cell>
          <cell r="C2267" t="str">
            <v>Oxidoreductase, 2OG-Fe(II) oxygenase family</v>
          </cell>
        </row>
        <row r="2268">
          <cell r="A2268" t="str">
            <v>PPRCHA0_2390</v>
          </cell>
          <cell r="B2268" t="str">
            <v>K</v>
          </cell>
          <cell r="C2268" t="str">
            <v>Bacterial regulatory proteins, tetR family</v>
          </cell>
        </row>
        <row r="2269">
          <cell r="A2269" t="str">
            <v>PPRCHA0_2391</v>
          </cell>
          <cell r="B2269" t="str">
            <v xml:space="preserve"> -</v>
          </cell>
          <cell r="C2269">
            <v>0</v>
          </cell>
        </row>
        <row r="2270">
          <cell r="A2270" t="str">
            <v>PPRCHA0_2392</v>
          </cell>
          <cell r="B2270" t="str">
            <v>S</v>
          </cell>
          <cell r="C2270" t="str">
            <v>immunity protein</v>
          </cell>
        </row>
        <row r="2271">
          <cell r="A2271" t="str">
            <v>PPRCHA0_2393</v>
          </cell>
          <cell r="B2271" t="str">
            <v>S</v>
          </cell>
          <cell r="C2271" t="e">
            <v>#N/A</v>
          </cell>
        </row>
        <row r="2272">
          <cell r="A2272" t="str">
            <v>PPRCHA0_2394</v>
          </cell>
          <cell r="B2272" t="str">
            <v>S</v>
          </cell>
          <cell r="C2272" t="str">
            <v>EamA-like transporter family</v>
          </cell>
        </row>
        <row r="2273">
          <cell r="A2273" t="str">
            <v>PPRCHA0_2395</v>
          </cell>
          <cell r="B2273" t="str">
            <v>S</v>
          </cell>
          <cell r="C2273" t="str">
            <v>NmrA-like family</v>
          </cell>
        </row>
        <row r="2274">
          <cell r="A2274" t="str">
            <v>PPRCHA0_2396</v>
          </cell>
          <cell r="B2274" t="str">
            <v>K</v>
          </cell>
          <cell r="C2274" t="str">
            <v>transcriptional regulator, merr family</v>
          </cell>
        </row>
        <row r="2275">
          <cell r="A2275" t="str">
            <v>PPRCHA0_2397</v>
          </cell>
          <cell r="B2275" t="str">
            <v>E</v>
          </cell>
          <cell r="C2275" t="str">
            <v>abc transporter atp-binding protein</v>
          </cell>
        </row>
        <row r="2276">
          <cell r="A2276" t="str">
            <v>PPRCHA0_2398</v>
          </cell>
          <cell r="B2276" t="str">
            <v>E</v>
          </cell>
          <cell r="C2276" t="str">
            <v>amino acid abc transporter</v>
          </cell>
        </row>
        <row r="2277">
          <cell r="A2277" t="str">
            <v>PPRCHA0_2400</v>
          </cell>
          <cell r="B2277" t="str">
            <v>E</v>
          </cell>
          <cell r="C2277" t="str">
            <v>Abc transporter</v>
          </cell>
        </row>
        <row r="2278">
          <cell r="A2278" t="str">
            <v>PPRCHA0_2401</v>
          </cell>
          <cell r="B2278" t="str">
            <v>E</v>
          </cell>
          <cell r="C2278" t="str">
            <v>Aminotransferase</v>
          </cell>
        </row>
        <row r="2279">
          <cell r="A2279" t="str">
            <v>PPRCHA0_2402</v>
          </cell>
          <cell r="B2279" t="str">
            <v>K</v>
          </cell>
          <cell r="C2279" t="str">
            <v>asnc family transcriptional regulator</v>
          </cell>
        </row>
        <row r="2280">
          <cell r="A2280" t="str">
            <v>PPRCHA0_2403</v>
          </cell>
          <cell r="B2280" t="str">
            <v>K</v>
          </cell>
          <cell r="C2280" t="str">
            <v>RNA Polymerase</v>
          </cell>
        </row>
        <row r="2281">
          <cell r="A2281" t="str">
            <v>PPRCHA0_2405</v>
          </cell>
          <cell r="B2281" t="str">
            <v>P</v>
          </cell>
          <cell r="C2281" t="str">
            <v>STN</v>
          </cell>
        </row>
        <row r="2282">
          <cell r="A2282" t="str">
            <v>PPRCHA0_2406</v>
          </cell>
          <cell r="B2282" t="str">
            <v xml:space="preserve"> -</v>
          </cell>
          <cell r="C2282">
            <v>0</v>
          </cell>
        </row>
        <row r="2283">
          <cell r="A2283" t="str">
            <v>PPRCHA0_2407</v>
          </cell>
          <cell r="B2283" t="str">
            <v>F, G</v>
          </cell>
          <cell r="C2283" t="str">
            <v>Inherit from COG: histidine triad (hIT) protein</v>
          </cell>
        </row>
        <row r="2284">
          <cell r="A2284" t="str">
            <v>PPRCHA0_2408</v>
          </cell>
          <cell r="B2284" t="str">
            <v xml:space="preserve"> -</v>
          </cell>
          <cell r="C2284">
            <v>0</v>
          </cell>
        </row>
        <row r="2285">
          <cell r="A2285" t="str">
            <v>PPRCHA0_2409</v>
          </cell>
          <cell r="B2285" t="str">
            <v xml:space="preserve"> -</v>
          </cell>
          <cell r="C2285">
            <v>0</v>
          </cell>
        </row>
        <row r="2286">
          <cell r="A2286" t="str">
            <v>PPRCHA0_2410</v>
          </cell>
          <cell r="B2286" t="str">
            <v>S</v>
          </cell>
          <cell r="C2286" t="str">
            <v>Family of unknown function (DUF633)</v>
          </cell>
        </row>
        <row r="2287">
          <cell r="A2287" t="str">
            <v>PPRCHA0_2411</v>
          </cell>
          <cell r="B2287" t="str">
            <v>K</v>
          </cell>
          <cell r="C2287" t="str">
            <v>LysR family transcriptional Regulator</v>
          </cell>
        </row>
        <row r="2288">
          <cell r="A2288" t="str">
            <v>PPRCHA0_2412</v>
          </cell>
          <cell r="B2288" t="str">
            <v>S</v>
          </cell>
          <cell r="C2288" t="str">
            <v>Inner membrane protein YqjF</v>
          </cell>
        </row>
        <row r="2289">
          <cell r="A2289" t="str">
            <v>PPRCHA0_2413</v>
          </cell>
          <cell r="B2289" t="str">
            <v>C</v>
          </cell>
          <cell r="C2289" t="str">
            <v>alcohol dehydrogenase</v>
          </cell>
        </row>
        <row r="2290">
          <cell r="A2290" t="str">
            <v>PPRCHA0_2414</v>
          </cell>
          <cell r="B2290" t="str">
            <v>S</v>
          </cell>
          <cell r="C2290" t="str">
            <v>Gcn5-related n-acetyltransferase</v>
          </cell>
        </row>
        <row r="2291">
          <cell r="A2291" t="str">
            <v>PPRCHA0_2415</v>
          </cell>
          <cell r="B2291" t="str">
            <v xml:space="preserve"> -</v>
          </cell>
          <cell r="C2291">
            <v>0</v>
          </cell>
        </row>
        <row r="2292">
          <cell r="A2292" t="str">
            <v>PPRCHA0_2416</v>
          </cell>
          <cell r="B2292" t="str">
            <v>S</v>
          </cell>
          <cell r="C2292" t="str">
            <v>acetyltransferase</v>
          </cell>
        </row>
        <row r="2293">
          <cell r="A2293" t="str">
            <v>PPRCHA0_2417</v>
          </cell>
          <cell r="B2293" t="str">
            <v>S</v>
          </cell>
          <cell r="C2293" t="e">
            <v>#N/A</v>
          </cell>
        </row>
        <row r="2294">
          <cell r="A2294" t="str">
            <v>PPRCHA0_2418</v>
          </cell>
          <cell r="B2294" t="str">
            <v>K</v>
          </cell>
          <cell r="C2294" t="str">
            <v>AraC family transcriptional regulator</v>
          </cell>
        </row>
        <row r="2295">
          <cell r="A2295" t="str">
            <v>PPRCHA0_2419</v>
          </cell>
          <cell r="B2295" t="str">
            <v>S</v>
          </cell>
          <cell r="C2295" t="str">
            <v>dienelactone hydrolase</v>
          </cell>
        </row>
        <row r="2296">
          <cell r="A2296" t="str">
            <v>PPRCHA0_2422</v>
          </cell>
          <cell r="B2296" t="str">
            <v>S</v>
          </cell>
          <cell r="C2296" t="str">
            <v>inhibitor</v>
          </cell>
        </row>
        <row r="2297">
          <cell r="A2297" t="str">
            <v>PPRCHA0_2423</v>
          </cell>
          <cell r="B2297" t="str">
            <v xml:space="preserve"> -</v>
          </cell>
          <cell r="C2297">
            <v>0</v>
          </cell>
        </row>
        <row r="2298">
          <cell r="A2298" t="str">
            <v>PPRCHA0_2424</v>
          </cell>
          <cell r="B2298" t="str">
            <v>J</v>
          </cell>
          <cell r="C2298" t="str">
            <v>acetyltransferase</v>
          </cell>
        </row>
        <row r="2299">
          <cell r="A2299" t="str">
            <v>PPRCHA0_2425</v>
          </cell>
          <cell r="B2299" t="str">
            <v>J</v>
          </cell>
          <cell r="C2299" t="e">
            <v>#N/A</v>
          </cell>
        </row>
        <row r="2300">
          <cell r="A2300" t="str">
            <v>PPRCHA0_2426</v>
          </cell>
          <cell r="B2300" t="str">
            <v>J</v>
          </cell>
          <cell r="C2300" t="e">
            <v>#N/A</v>
          </cell>
        </row>
        <row r="2301">
          <cell r="A2301" t="str">
            <v>PPRCHA0_2427</v>
          </cell>
          <cell r="B2301" t="str">
            <v xml:space="preserve"> -</v>
          </cell>
          <cell r="C2301">
            <v>0</v>
          </cell>
        </row>
        <row r="2302">
          <cell r="A2302" t="str">
            <v>PPRCHA0_2428</v>
          </cell>
          <cell r="B2302" t="str">
            <v xml:space="preserve"> -</v>
          </cell>
          <cell r="C2302" t="e">
            <v>#N/A</v>
          </cell>
        </row>
        <row r="2303">
          <cell r="A2303" t="str">
            <v>PPRCHA0_2429</v>
          </cell>
          <cell r="B2303" t="str">
            <v xml:space="preserve"> -</v>
          </cell>
          <cell r="C2303" t="e">
            <v>#N/A</v>
          </cell>
        </row>
        <row r="2304">
          <cell r="A2304" t="str">
            <v>PPRCHA0_2431</v>
          </cell>
          <cell r="B2304" t="str">
            <v>L</v>
          </cell>
          <cell r="C2304" t="str">
            <v>mutt nudix family protein</v>
          </cell>
        </row>
        <row r="2305">
          <cell r="A2305" t="str">
            <v>PPRCHA0_2432</v>
          </cell>
          <cell r="B2305" t="str">
            <v>P</v>
          </cell>
          <cell r="C2305" t="str">
            <v>receptor</v>
          </cell>
        </row>
        <row r="2306">
          <cell r="A2306" t="str">
            <v>PPRCHA0_2433</v>
          </cell>
          <cell r="B2306" t="str">
            <v>P, T</v>
          </cell>
          <cell r="C2306" t="str">
            <v>sigma factor regulatory protein, FecR PupR family</v>
          </cell>
        </row>
        <row r="2307">
          <cell r="A2307" t="str">
            <v>PPRCHA0_2434</v>
          </cell>
          <cell r="B2307" t="str">
            <v>K</v>
          </cell>
          <cell r="C2307" t="str">
            <v>RNA Polymerase</v>
          </cell>
        </row>
        <row r="2308">
          <cell r="A2308" t="str">
            <v>PPRCHA0_2435</v>
          </cell>
          <cell r="B2308" t="str">
            <v>M</v>
          </cell>
          <cell r="C2308" t="str">
            <v>Cell wall hydrolase SleB</v>
          </cell>
        </row>
        <row r="2309">
          <cell r="A2309" t="str">
            <v>PPRCHA0_2436</v>
          </cell>
          <cell r="B2309" t="str">
            <v>M</v>
          </cell>
          <cell r="C2309" t="e">
            <v>#N/A</v>
          </cell>
        </row>
        <row r="2310">
          <cell r="A2310" t="str">
            <v>PPRCHA0_2437</v>
          </cell>
          <cell r="B2310" t="str">
            <v>S</v>
          </cell>
          <cell r="C2310" t="str">
            <v>Glutathione-dependent formaldehyde-activating enzyme</v>
          </cell>
        </row>
        <row r="2311">
          <cell r="A2311" t="str">
            <v>PPRCHA0_2438</v>
          </cell>
          <cell r="B2311" t="str">
            <v>S</v>
          </cell>
          <cell r="C2311" t="e">
            <v>#N/A</v>
          </cell>
        </row>
        <row r="2312">
          <cell r="A2312" t="str">
            <v>PPRCHA0_2439</v>
          </cell>
          <cell r="B2312" t="str">
            <v>O</v>
          </cell>
          <cell r="C2312" t="str">
            <v>Methyltransferase</v>
          </cell>
        </row>
        <row r="2313">
          <cell r="A2313" t="str">
            <v>PPRCHA0_2440</v>
          </cell>
          <cell r="B2313" t="str">
            <v>O</v>
          </cell>
          <cell r="C2313" t="e">
            <v>#N/A</v>
          </cell>
        </row>
        <row r="2314">
          <cell r="A2314" t="str">
            <v>PPRCHA0_2441</v>
          </cell>
          <cell r="B2314" t="str">
            <v>S</v>
          </cell>
          <cell r="C2314" t="str">
            <v>Domain of unknown function (DUF1993)</v>
          </cell>
        </row>
        <row r="2315">
          <cell r="A2315" t="str">
            <v>PPRCHA0_2442</v>
          </cell>
          <cell r="B2315" t="str">
            <v>O</v>
          </cell>
          <cell r="C2315" t="str">
            <v>Glutathione S-transferase</v>
          </cell>
          <cell r="D2315" t="str">
            <v>yfcF</v>
          </cell>
        </row>
        <row r="2316">
          <cell r="A2316" t="str">
            <v>PPRCHA0_2443</v>
          </cell>
          <cell r="B2316" t="str">
            <v>O</v>
          </cell>
          <cell r="C2316" t="e">
            <v>#N/A</v>
          </cell>
        </row>
        <row r="2317">
          <cell r="A2317" t="str">
            <v>PPRCHA0_2444</v>
          </cell>
          <cell r="B2317" t="str">
            <v>E</v>
          </cell>
          <cell r="C2317" t="str">
            <v>Catalyzes the transfer of a methyl group from 5- methyltetrahydrofolate to homocysteine resulting in methionine formation (By similarity)</v>
          </cell>
          <cell r="D2317" t="str">
            <v>metE</v>
          </cell>
        </row>
        <row r="2318">
          <cell r="A2318" t="str">
            <v>PPRCHA0_2445</v>
          </cell>
          <cell r="B2318" t="str">
            <v>E, G</v>
          </cell>
          <cell r="C2318" t="str">
            <v>EamA-like transporter family</v>
          </cell>
        </row>
        <row r="2319">
          <cell r="A2319" t="str">
            <v>PPRCHA0_2446</v>
          </cell>
          <cell r="B2319" t="str">
            <v>K</v>
          </cell>
          <cell r="C2319" t="str">
            <v>Transcriptional regulator, GntR family</v>
          </cell>
        </row>
        <row r="2320">
          <cell r="A2320" t="str">
            <v>PPRCHA0_2447</v>
          </cell>
          <cell r="B2320" t="str">
            <v>N, T</v>
          </cell>
          <cell r="C2320" t="str">
            <v>Methyl-accepting chemotaxis</v>
          </cell>
        </row>
        <row r="2321">
          <cell r="A2321" t="str">
            <v>PPRCHA0_2448</v>
          </cell>
          <cell r="B2321" t="str">
            <v>S</v>
          </cell>
          <cell r="C2321" t="str">
            <v>Alpha beta hydrolase</v>
          </cell>
        </row>
        <row r="2322">
          <cell r="A2322" t="str">
            <v>PPRCHA0_2449</v>
          </cell>
          <cell r="B2322" t="str">
            <v>L</v>
          </cell>
          <cell r="C2322" t="str">
            <v>2OG-Fe(II) oxygenase superfamily</v>
          </cell>
        </row>
        <row r="2323">
          <cell r="A2323" t="str">
            <v>PPRCHA0_2450</v>
          </cell>
          <cell r="B2323" t="str">
            <v>L</v>
          </cell>
          <cell r="C2323" t="e">
            <v>#N/A</v>
          </cell>
        </row>
        <row r="2324">
          <cell r="A2324" t="str">
            <v>PPRCHA0_2451</v>
          </cell>
          <cell r="B2324" t="str">
            <v>S</v>
          </cell>
          <cell r="C2324" t="str">
            <v>Inherit from bactNOG: (twin-arginine translocation) pathway signal</v>
          </cell>
        </row>
        <row r="2325">
          <cell r="A2325" t="str">
            <v>PPRCHA0_2452</v>
          </cell>
          <cell r="B2325" t="str">
            <v>S</v>
          </cell>
          <cell r="C2325" t="str">
            <v>ErfK YbiS YcfS YnhG family protein</v>
          </cell>
        </row>
        <row r="2326">
          <cell r="A2326" t="str">
            <v>PPRCHA0_2453</v>
          </cell>
          <cell r="B2326" t="str">
            <v>S</v>
          </cell>
          <cell r="C2326" t="str">
            <v>Amidohydrolase family</v>
          </cell>
        </row>
        <row r="2327">
          <cell r="A2327" t="str">
            <v>PPRCHA0_2456</v>
          </cell>
          <cell r="B2327" t="str">
            <v>S</v>
          </cell>
          <cell r="C2327" t="e">
            <v>#N/A</v>
          </cell>
        </row>
        <row r="2328">
          <cell r="A2328" t="str">
            <v>PPRCHA0_2457</v>
          </cell>
          <cell r="B2328" t="str">
            <v>E</v>
          </cell>
          <cell r="C2328" t="str">
            <v>lysine exporter protein LysE YggA</v>
          </cell>
        </row>
        <row r="2329">
          <cell r="A2329" t="str">
            <v>PPRCHA0_2458</v>
          </cell>
          <cell r="B2329" t="str">
            <v xml:space="preserve"> -</v>
          </cell>
          <cell r="C2329">
            <v>0</v>
          </cell>
        </row>
        <row r="2330">
          <cell r="A2330" t="str">
            <v>PPRCHA0_2459</v>
          </cell>
          <cell r="B2330" t="str">
            <v xml:space="preserve"> -</v>
          </cell>
          <cell r="C2330" t="e">
            <v>#N/A</v>
          </cell>
        </row>
        <row r="2331">
          <cell r="A2331" t="str">
            <v>PPRCHA0_2460</v>
          </cell>
          <cell r="B2331" t="str">
            <v>C</v>
          </cell>
          <cell r="C2331" t="str">
            <v>alcohol dehydrogenase</v>
          </cell>
        </row>
        <row r="2332">
          <cell r="A2332" t="str">
            <v>PPRCHA0_2461</v>
          </cell>
          <cell r="B2332" t="str">
            <v>S</v>
          </cell>
          <cell r="C2332" t="str">
            <v>SCP-like extracellular</v>
          </cell>
        </row>
        <row r="2333">
          <cell r="A2333" t="str">
            <v>PPRCHA0_2462</v>
          </cell>
          <cell r="B2333" t="str">
            <v>S</v>
          </cell>
          <cell r="C2333" t="str">
            <v>Domain of unknown function (DUF1963)</v>
          </cell>
        </row>
        <row r="2334">
          <cell r="A2334" t="str">
            <v>PPRCHA0_2463</v>
          </cell>
          <cell r="B2334" t="str">
            <v>K</v>
          </cell>
          <cell r="C2334" t="str">
            <v>AraC family transcriptional regulator</v>
          </cell>
        </row>
        <row r="2335">
          <cell r="A2335" t="str">
            <v>PPRCHA0_2464</v>
          </cell>
          <cell r="B2335" t="str">
            <v>S</v>
          </cell>
          <cell r="C2335" t="str">
            <v>Tautomerase enzyme</v>
          </cell>
        </row>
        <row r="2336">
          <cell r="A2336" t="str">
            <v>PPRCHA0_2465</v>
          </cell>
          <cell r="B2336" t="str">
            <v>S</v>
          </cell>
          <cell r="C2336" t="str">
            <v>Inherit from proNOG: Thioesterase superfamily protein</v>
          </cell>
        </row>
        <row r="2337">
          <cell r="A2337" t="str">
            <v>PPRCHA0_2466</v>
          </cell>
          <cell r="B2337" t="str">
            <v>S</v>
          </cell>
          <cell r="C2337" t="e">
            <v>#N/A</v>
          </cell>
        </row>
        <row r="2338">
          <cell r="A2338" t="str">
            <v>PPRCHA0_2467</v>
          </cell>
          <cell r="B2338" t="str">
            <v>C</v>
          </cell>
          <cell r="C2338" t="str">
            <v>malate dehydrogenase (quinone)</v>
          </cell>
          <cell r="D2338" t="str">
            <v>mqo_1</v>
          </cell>
        </row>
        <row r="2339">
          <cell r="A2339" t="str">
            <v>PPRCHA0_2468</v>
          </cell>
          <cell r="B2339" t="str">
            <v>C</v>
          </cell>
          <cell r="C2339" t="e">
            <v>#N/A</v>
          </cell>
        </row>
        <row r="2340">
          <cell r="A2340" t="str">
            <v>PPRCHA0_2469</v>
          </cell>
          <cell r="B2340" t="str">
            <v>K</v>
          </cell>
          <cell r="C2340" t="str">
            <v>transcriptional regulator</v>
          </cell>
        </row>
        <row r="2341">
          <cell r="A2341" t="str">
            <v>PPRCHA0_2471</v>
          </cell>
          <cell r="B2341" t="str">
            <v>S</v>
          </cell>
          <cell r="C2341" t="str">
            <v>Inherit from COG: DNA polymerase beta domain protein region</v>
          </cell>
        </row>
        <row r="2342">
          <cell r="A2342" t="str">
            <v>PPRCHA0_2472</v>
          </cell>
          <cell r="B2342" t="str">
            <v>G</v>
          </cell>
          <cell r="C2342" t="str">
            <v>transporter</v>
          </cell>
        </row>
        <row r="2343">
          <cell r="A2343" t="str">
            <v>PPRCHA0_2473</v>
          </cell>
          <cell r="B2343" t="str">
            <v>C</v>
          </cell>
          <cell r="C2343" t="str">
            <v>Hydroxyglutarate oxidase</v>
          </cell>
          <cell r="D2343" t="str">
            <v>lhgO</v>
          </cell>
        </row>
        <row r="2344">
          <cell r="A2344" t="str">
            <v>PPRCHA0_2474</v>
          </cell>
          <cell r="B2344" t="str">
            <v>K</v>
          </cell>
          <cell r="C2344" t="str">
            <v>GntR Family Transcriptional Regulator</v>
          </cell>
        </row>
        <row r="2345">
          <cell r="A2345" t="str">
            <v>PPRCHA0_2475</v>
          </cell>
          <cell r="B2345" t="str">
            <v>J</v>
          </cell>
          <cell r="C2345" t="str">
            <v>Gcn5-related n-acetyltransferase</v>
          </cell>
        </row>
        <row r="2346">
          <cell r="A2346" t="str">
            <v>PPRCHA0_2476</v>
          </cell>
          <cell r="B2346" t="str">
            <v>K</v>
          </cell>
          <cell r="C2346" t="str">
            <v>LysR family transcriptional regulator</v>
          </cell>
        </row>
        <row r="2347">
          <cell r="A2347" t="str">
            <v>PPRCHA0_2479</v>
          </cell>
          <cell r="B2347" t="str">
            <v>S</v>
          </cell>
          <cell r="C2347" t="str">
            <v>gCN5-related N-acetyltransferase</v>
          </cell>
        </row>
        <row r="2348">
          <cell r="A2348" t="str">
            <v>PPRCHA0_2480</v>
          </cell>
          <cell r="B2348" t="str">
            <v>S</v>
          </cell>
          <cell r="C2348" t="str">
            <v>Methyl-transferase</v>
          </cell>
        </row>
        <row r="2349">
          <cell r="A2349" t="str">
            <v>PPRCHA0_2481</v>
          </cell>
          <cell r="B2349" t="str">
            <v>S</v>
          </cell>
          <cell r="C2349" t="str">
            <v>ANK</v>
          </cell>
        </row>
        <row r="2350">
          <cell r="A2350" t="str">
            <v>PPRCHA0_2482</v>
          </cell>
          <cell r="B2350" t="str">
            <v>C</v>
          </cell>
          <cell r="C2350" t="str">
            <v>alcohol dehydrogenase</v>
          </cell>
        </row>
        <row r="2351">
          <cell r="A2351" t="str">
            <v>PPRCHA0_2483</v>
          </cell>
          <cell r="B2351" t="str">
            <v>V</v>
          </cell>
          <cell r="C2351" t="str">
            <v>Mate efflux family protein</v>
          </cell>
        </row>
        <row r="2352">
          <cell r="A2352" t="str">
            <v>PPRCHA0_2486</v>
          </cell>
          <cell r="B2352" t="str">
            <v>S</v>
          </cell>
          <cell r="C2352" t="str">
            <v>Acetyltransferase GNAT family</v>
          </cell>
        </row>
        <row r="2353">
          <cell r="A2353" t="str">
            <v>PPRCHA0_2488</v>
          </cell>
          <cell r="B2353" t="str">
            <v>K</v>
          </cell>
          <cell r="C2353" t="str">
            <v>Tet-R family transcriptional regulator</v>
          </cell>
        </row>
        <row r="2354">
          <cell r="A2354" t="str">
            <v>PPRCHA0_2490</v>
          </cell>
          <cell r="B2354" t="str">
            <v xml:space="preserve"> -</v>
          </cell>
          <cell r="C2354">
            <v>0</v>
          </cell>
        </row>
        <row r="2355">
          <cell r="A2355" t="str">
            <v>PPRCHA0_2492</v>
          </cell>
          <cell r="B2355" t="str">
            <v>S</v>
          </cell>
          <cell r="C2355" t="str">
            <v>decarboxylase family</v>
          </cell>
        </row>
        <row r="2356">
          <cell r="A2356" t="str">
            <v>PPRCHA0_2493</v>
          </cell>
          <cell r="B2356" t="str">
            <v>S</v>
          </cell>
          <cell r="C2356" t="str">
            <v>Suppressor of fused protein (SUFU)</v>
          </cell>
        </row>
        <row r="2357">
          <cell r="A2357" t="str">
            <v>PPRCHA0_2494</v>
          </cell>
          <cell r="B2357" t="str">
            <v>K</v>
          </cell>
          <cell r="C2357" t="str">
            <v>NAD-dependent protein deacetylase which modulates the activities of several enzymes which are inactive in their acetylated form. May also have NAD-dependent lysine demalonylase and desuccinylase activity (By similarity)</v>
          </cell>
        </row>
        <row r="2358">
          <cell r="A2358" t="str">
            <v>PPRCHA0_2495</v>
          </cell>
          <cell r="B2358" t="str">
            <v>T</v>
          </cell>
          <cell r="C2358" t="str">
            <v>response regulator</v>
          </cell>
        </row>
        <row r="2359">
          <cell r="A2359" t="str">
            <v>PPRCHA0_2496</v>
          </cell>
          <cell r="B2359" t="str">
            <v>C</v>
          </cell>
          <cell r="C2359" t="str">
            <v>Catalyzes the decarboxylation of oxaloacetate into pyruvate. Seems to play a role in maintaining cellular concentrations of bicarbonate and pyruvate (By similarity)</v>
          </cell>
        </row>
        <row r="2360">
          <cell r="A2360" t="str">
            <v>PPRCHA0_2497</v>
          </cell>
          <cell r="B2360" t="str">
            <v>S</v>
          </cell>
          <cell r="C2360" t="str">
            <v>Saccharopine dehydrogenase</v>
          </cell>
          <cell r="D2360" t="str">
            <v>lys1_1</v>
          </cell>
        </row>
        <row r="2361">
          <cell r="A2361" t="str">
            <v>PPRCHA0_2498</v>
          </cell>
          <cell r="B2361" t="str">
            <v xml:space="preserve"> -</v>
          </cell>
          <cell r="C2361">
            <v>0</v>
          </cell>
        </row>
        <row r="2362">
          <cell r="A2362" t="str">
            <v>PPRCHA0_2499</v>
          </cell>
          <cell r="B2362" t="str">
            <v>T</v>
          </cell>
          <cell r="C2362" t="str">
            <v>Diguanylate cyclase</v>
          </cell>
        </row>
        <row r="2363">
          <cell r="A2363" t="str">
            <v>PPRCHA0_2500</v>
          </cell>
          <cell r="B2363" t="str">
            <v>N</v>
          </cell>
          <cell r="C2363" t="str">
            <v>CheC --inhibitor of MCP methylation</v>
          </cell>
        </row>
        <row r="2364">
          <cell r="A2364" t="str">
            <v>PPRCHA0_2501</v>
          </cell>
          <cell r="B2364" t="str">
            <v xml:space="preserve"> -</v>
          </cell>
          <cell r="C2364">
            <v>0</v>
          </cell>
        </row>
        <row r="2365">
          <cell r="A2365" t="str">
            <v>PPRCHA0_2502</v>
          </cell>
          <cell r="B2365" t="str">
            <v>E</v>
          </cell>
          <cell r="C2365" t="str">
            <v>Acetylornithine aminotransferase</v>
          </cell>
          <cell r="D2365" t="str">
            <v>argD</v>
          </cell>
        </row>
        <row r="2366">
          <cell r="A2366" t="str">
            <v>PPRCHA0_2503</v>
          </cell>
          <cell r="B2366" t="str">
            <v>K</v>
          </cell>
          <cell r="C2366" t="str">
            <v>LysR family transcriptional Regulator</v>
          </cell>
        </row>
        <row r="2367">
          <cell r="A2367" t="str">
            <v>PPRCHA0_2504</v>
          </cell>
          <cell r="B2367" t="str">
            <v>F</v>
          </cell>
          <cell r="C2367" t="str">
            <v>nudix hydrolase</v>
          </cell>
        </row>
        <row r="2368">
          <cell r="A2368" t="str">
            <v>PPRCHA0_2505</v>
          </cell>
          <cell r="B2368" t="str">
            <v>F</v>
          </cell>
          <cell r="C2368" t="str">
            <v>nudix hydrolase</v>
          </cell>
        </row>
        <row r="2369">
          <cell r="A2369" t="str">
            <v>PPRCHA0_2507</v>
          </cell>
          <cell r="B2369" t="str">
            <v>H</v>
          </cell>
          <cell r="C2369" t="str">
            <v>K08281 nicotinamidase pyrazinamidase EC 3.5.1.19 3.5.1</v>
          </cell>
        </row>
        <row r="2370">
          <cell r="A2370" t="str">
            <v>PPRCHA0_2508</v>
          </cell>
          <cell r="B2370" t="str">
            <v>H</v>
          </cell>
          <cell r="C2370" t="str">
            <v>Nicotinate phosphoribosyltransferase</v>
          </cell>
          <cell r="D2370" t="str">
            <v>pncB_1</v>
          </cell>
        </row>
        <row r="2371">
          <cell r="A2371" t="str">
            <v>PPRCHA0_2509</v>
          </cell>
          <cell r="B2371" t="str">
            <v>H</v>
          </cell>
          <cell r="C2371" t="str">
            <v>NH3-dependent NAD( ) synthetase</v>
          </cell>
          <cell r="D2371" t="str">
            <v>nadE_1</v>
          </cell>
        </row>
        <row r="2372">
          <cell r="A2372" t="str">
            <v>PPRCHA0_2510</v>
          </cell>
          <cell r="B2372" t="str">
            <v>H</v>
          </cell>
          <cell r="C2372" t="e">
            <v>#N/A</v>
          </cell>
        </row>
        <row r="2373">
          <cell r="A2373" t="str">
            <v>PPRCHA0_2511</v>
          </cell>
          <cell r="B2373" t="str">
            <v>S</v>
          </cell>
          <cell r="C2373" t="str">
            <v>Glutathione-dependent formaldehyde-activating enzyme</v>
          </cell>
        </row>
        <row r="2374">
          <cell r="A2374" t="str">
            <v>PPRCHA0_2512</v>
          </cell>
          <cell r="B2374" t="str">
            <v>S</v>
          </cell>
          <cell r="C2374" t="e">
            <v>#N/A</v>
          </cell>
        </row>
        <row r="2375">
          <cell r="A2375" t="str">
            <v>PPRCHA0_2513</v>
          </cell>
          <cell r="B2375" t="str">
            <v>S</v>
          </cell>
          <cell r="C2375" t="e">
            <v>#N/A</v>
          </cell>
        </row>
        <row r="2376">
          <cell r="A2376" t="str">
            <v>PPRCHA0_2514</v>
          </cell>
          <cell r="B2376" t="str">
            <v>S</v>
          </cell>
          <cell r="C2376" t="e">
            <v>#N/A</v>
          </cell>
        </row>
        <row r="2377">
          <cell r="A2377" t="str">
            <v>PPRCHA0_2515</v>
          </cell>
          <cell r="B2377" t="str">
            <v>S</v>
          </cell>
          <cell r="C2377" t="e">
            <v>#N/A</v>
          </cell>
        </row>
        <row r="2378">
          <cell r="A2378" t="str">
            <v>PPRCHA0_2516</v>
          </cell>
          <cell r="B2378" t="str">
            <v>E</v>
          </cell>
          <cell r="C2378" t="str">
            <v>FAD dependent oxidoreductase</v>
          </cell>
        </row>
        <row r="2379">
          <cell r="A2379" t="str">
            <v>PPRCHA0_2517</v>
          </cell>
          <cell r="B2379" t="str">
            <v>E</v>
          </cell>
          <cell r="C2379" t="str">
            <v>glutamine synthetase</v>
          </cell>
          <cell r="D2379" t="str">
            <v>glnA_3</v>
          </cell>
        </row>
        <row r="2380">
          <cell r="A2380" t="str">
            <v>PPRCHA0_2518</v>
          </cell>
          <cell r="B2380" t="str">
            <v>O</v>
          </cell>
          <cell r="C2380" t="str">
            <v>isoprenylcysteine carboxyl methyltransferase</v>
          </cell>
        </row>
        <row r="2381">
          <cell r="A2381" t="str">
            <v>PPRCHA0_2519</v>
          </cell>
          <cell r="B2381" t="str">
            <v>K</v>
          </cell>
          <cell r="C2381" t="str">
            <v>LysR family transcriptional regulator</v>
          </cell>
        </row>
        <row r="2382">
          <cell r="A2382" t="str">
            <v>PPRCHA0_2520</v>
          </cell>
          <cell r="B2382" t="str">
            <v>Q</v>
          </cell>
          <cell r="C2382" t="str">
            <v>isochorismatase hydrolase</v>
          </cell>
        </row>
        <row r="2383">
          <cell r="A2383" t="str">
            <v>PPRCHA0_2521</v>
          </cell>
          <cell r="B2383" t="str">
            <v>S</v>
          </cell>
          <cell r="C2383" t="str">
            <v>Antibiotic biosynthesis monooxygenase</v>
          </cell>
        </row>
        <row r="2384">
          <cell r="A2384" t="str">
            <v>PPRCHA0_2522</v>
          </cell>
          <cell r="B2384" t="str">
            <v>S</v>
          </cell>
          <cell r="C2384" t="str">
            <v>amidohydrolase</v>
          </cell>
        </row>
        <row r="2385">
          <cell r="A2385" t="str">
            <v>PPRCHA0_2523</v>
          </cell>
          <cell r="B2385" t="str">
            <v xml:space="preserve"> -</v>
          </cell>
          <cell r="C2385">
            <v>0</v>
          </cell>
        </row>
        <row r="2386">
          <cell r="A2386" t="str">
            <v>PPRCHA0_2524</v>
          </cell>
          <cell r="B2386" t="str">
            <v>L</v>
          </cell>
          <cell r="C2386" t="str">
            <v>DNA polymerase</v>
          </cell>
          <cell r="D2386" t="str">
            <v>polB</v>
          </cell>
        </row>
        <row r="2387">
          <cell r="A2387" t="str">
            <v>PPRCHA0_2525</v>
          </cell>
          <cell r="B2387" t="str">
            <v xml:space="preserve"> -</v>
          </cell>
          <cell r="C2387">
            <v>0</v>
          </cell>
        </row>
        <row r="2388">
          <cell r="A2388" t="str">
            <v>PPRCHA0_2526</v>
          </cell>
          <cell r="B2388" t="str">
            <v>Q</v>
          </cell>
          <cell r="C2388" t="str">
            <v>Serralysin (EC 3.4.24.40</v>
          </cell>
          <cell r="D2388" t="str">
            <v>aprX</v>
          </cell>
        </row>
        <row r="2389">
          <cell r="A2389" t="str">
            <v>PPRCHA0_2527</v>
          </cell>
          <cell r="B2389" t="str">
            <v xml:space="preserve"> -</v>
          </cell>
          <cell r="C2389">
            <v>0</v>
          </cell>
        </row>
        <row r="2390">
          <cell r="A2390" t="str">
            <v>PPRCHA0_2528</v>
          </cell>
          <cell r="B2390" t="str">
            <v>S</v>
          </cell>
          <cell r="C2390" t="str">
            <v>Inherit from proNOG: Halovibrin</v>
          </cell>
        </row>
        <row r="2391">
          <cell r="A2391" t="str">
            <v>PPRCHA0_2529</v>
          </cell>
          <cell r="B2391" t="str">
            <v>G</v>
          </cell>
          <cell r="C2391" t="str">
            <v>transporter</v>
          </cell>
        </row>
        <row r="2392">
          <cell r="A2392" t="str">
            <v>PPRCHA0_2530</v>
          </cell>
          <cell r="B2392" t="str">
            <v>E</v>
          </cell>
          <cell r="C2392" t="str">
            <v>Oxidoreductase</v>
          </cell>
        </row>
        <row r="2393">
          <cell r="A2393" t="str">
            <v>PPRCHA0_2531</v>
          </cell>
          <cell r="B2393" t="str">
            <v>K</v>
          </cell>
          <cell r="C2393" t="str">
            <v>LysR family transcriptional regulator</v>
          </cell>
        </row>
        <row r="2394">
          <cell r="A2394" t="str">
            <v>PPRCHA0_2532</v>
          </cell>
          <cell r="B2394" t="str">
            <v xml:space="preserve"> -</v>
          </cell>
          <cell r="C2394">
            <v>0</v>
          </cell>
        </row>
        <row r="2395">
          <cell r="A2395" t="str">
            <v>PPRCHA0_2533</v>
          </cell>
          <cell r="B2395" t="str">
            <v>P</v>
          </cell>
          <cell r="C2395" t="str">
            <v>transporter</v>
          </cell>
        </row>
        <row r="2396">
          <cell r="A2396" t="str">
            <v>PPRCHA0_2534</v>
          </cell>
          <cell r="B2396" t="str">
            <v>K</v>
          </cell>
          <cell r="C2396" t="str">
            <v>TetR family transcriptional Regulator</v>
          </cell>
        </row>
        <row r="2397">
          <cell r="A2397" t="str">
            <v>PPRCHA0_2535</v>
          </cell>
          <cell r="B2397" t="str">
            <v>K</v>
          </cell>
          <cell r="C2397" t="e">
            <v>#N/A</v>
          </cell>
        </row>
        <row r="2398">
          <cell r="A2398" t="str">
            <v>PPRCHA0_2536</v>
          </cell>
          <cell r="B2398" t="str">
            <v xml:space="preserve"> -</v>
          </cell>
          <cell r="C2398">
            <v>0</v>
          </cell>
        </row>
        <row r="2399">
          <cell r="A2399" t="str">
            <v>PPRCHA0_2537</v>
          </cell>
          <cell r="B2399" t="str">
            <v>L</v>
          </cell>
          <cell r="C2399" t="str">
            <v>DNA alkylation repair</v>
          </cell>
        </row>
        <row r="2400">
          <cell r="A2400" t="str">
            <v>PPRCHA0_2538</v>
          </cell>
          <cell r="B2400" t="str">
            <v>P</v>
          </cell>
          <cell r="C2400" t="str">
            <v>glutathione-regulated potassium-efflux system protein</v>
          </cell>
        </row>
        <row r="2401">
          <cell r="A2401" t="str">
            <v>PPRCHA0_2539</v>
          </cell>
          <cell r="B2401" t="str">
            <v>K</v>
          </cell>
          <cell r="C2401" t="str">
            <v>Transcriptional regulator</v>
          </cell>
        </row>
        <row r="2402">
          <cell r="A2402" t="str">
            <v>PPRCHA0_2540</v>
          </cell>
          <cell r="B2402" t="str">
            <v>S</v>
          </cell>
          <cell r="C2402" t="str">
            <v>AcnD-accessory protein PrpF</v>
          </cell>
        </row>
        <row r="2403">
          <cell r="A2403" t="str">
            <v>PPRCHA0_2541</v>
          </cell>
          <cell r="B2403" t="str">
            <v>C</v>
          </cell>
          <cell r="C2403" t="str">
            <v>sodium dicarboxylate symporter</v>
          </cell>
        </row>
        <row r="2404">
          <cell r="A2404" t="str">
            <v>PPRCHA0_2542</v>
          </cell>
          <cell r="B2404" t="str">
            <v>C</v>
          </cell>
          <cell r="C2404" t="str">
            <v>Citrate transporter</v>
          </cell>
        </row>
        <row r="2405">
          <cell r="A2405" t="str">
            <v>PPRCHA0_2544</v>
          </cell>
          <cell r="B2405" t="str">
            <v>O</v>
          </cell>
          <cell r="C2405" t="str">
            <v>peptidase M48, Ste24p</v>
          </cell>
        </row>
        <row r="2406">
          <cell r="A2406" t="str">
            <v>PPRCHA0_2545</v>
          </cell>
          <cell r="B2406" t="str">
            <v>S</v>
          </cell>
          <cell r="C2406" t="str">
            <v>LemA family</v>
          </cell>
        </row>
        <row r="2407">
          <cell r="A2407" t="str">
            <v>PPRCHA0_2546</v>
          </cell>
          <cell r="B2407" t="str">
            <v xml:space="preserve"> -</v>
          </cell>
          <cell r="C2407">
            <v>0</v>
          </cell>
        </row>
        <row r="2408">
          <cell r="A2408" t="str">
            <v>PPRCHA0_2547</v>
          </cell>
          <cell r="B2408" t="str">
            <v xml:space="preserve"> -</v>
          </cell>
          <cell r="C2408">
            <v>0</v>
          </cell>
        </row>
        <row r="2409">
          <cell r="A2409" t="str">
            <v>PPRCHA0_2548</v>
          </cell>
          <cell r="B2409" t="str">
            <v>O</v>
          </cell>
          <cell r="C2409" t="str">
            <v>Peptidyl-prolyl cis-trans isomerase</v>
          </cell>
        </row>
        <row r="2410">
          <cell r="A2410" t="str">
            <v>PPRCHA0_2549</v>
          </cell>
          <cell r="B2410" t="str">
            <v>S</v>
          </cell>
          <cell r="C2410" t="str">
            <v>Nudix family</v>
          </cell>
        </row>
        <row r="2411">
          <cell r="A2411" t="str">
            <v>PPRCHA0_2551</v>
          </cell>
          <cell r="B2411" t="str">
            <v>P</v>
          </cell>
          <cell r="C2411" t="str">
            <v>cation diffusion facilitator family transporter</v>
          </cell>
        </row>
        <row r="2412">
          <cell r="A2412" t="str">
            <v>PPRCHA0_2553</v>
          </cell>
          <cell r="B2412" t="str">
            <v>K</v>
          </cell>
          <cell r="C2412" t="str">
            <v>LysR family transcriptional Regulator</v>
          </cell>
        </row>
        <row r="2413">
          <cell r="A2413" t="str">
            <v>PPRCHA0_2555</v>
          </cell>
          <cell r="B2413" t="str">
            <v>S</v>
          </cell>
          <cell r="C2413" t="str">
            <v>Domain of Unknown Function (DUF1543)</v>
          </cell>
        </row>
        <row r="2414">
          <cell r="A2414" t="str">
            <v>PPRCHA0_2558</v>
          </cell>
          <cell r="B2414" t="str">
            <v>K</v>
          </cell>
          <cell r="C2414" t="str">
            <v>ArsR family transcriptional regulator</v>
          </cell>
        </row>
        <row r="2415">
          <cell r="A2415" t="str">
            <v>PPRCHA0_2559</v>
          </cell>
          <cell r="B2415" t="str">
            <v>T</v>
          </cell>
          <cell r="C2415" t="str">
            <v>Histidine kinase</v>
          </cell>
        </row>
        <row r="2416">
          <cell r="A2416" t="str">
            <v>PPRCHA0_2561</v>
          </cell>
          <cell r="B2416" t="str">
            <v>S</v>
          </cell>
          <cell r="C2416" t="str">
            <v>Pfam:DUF407</v>
          </cell>
        </row>
        <row r="2417">
          <cell r="A2417" t="str">
            <v>PPRCHA0_2562</v>
          </cell>
          <cell r="B2417" t="str">
            <v>S</v>
          </cell>
          <cell r="C2417" t="str">
            <v>Pfam:DUF403</v>
          </cell>
        </row>
        <row r="2418">
          <cell r="A2418" t="str">
            <v>PPRCHA0_2564</v>
          </cell>
          <cell r="B2418" t="str">
            <v>K</v>
          </cell>
          <cell r="C2418" t="str">
            <v>AraC family transcriptional regulator</v>
          </cell>
        </row>
        <row r="2419">
          <cell r="A2419" t="str">
            <v>PPRCHA0_2566</v>
          </cell>
          <cell r="B2419" t="str">
            <v>S</v>
          </cell>
          <cell r="C2419" t="str">
            <v>membrane</v>
          </cell>
        </row>
        <row r="2420">
          <cell r="A2420" t="str">
            <v>PPRCHA0_2568</v>
          </cell>
          <cell r="B2420" t="str">
            <v>S</v>
          </cell>
          <cell r="C2420" t="str">
            <v>Radical SAM</v>
          </cell>
        </row>
        <row r="2421">
          <cell r="A2421" t="str">
            <v>PPRCHA0_2569</v>
          </cell>
          <cell r="B2421" t="str">
            <v>L</v>
          </cell>
          <cell r="C2421" t="str">
            <v>DNA polymerase related protein</v>
          </cell>
        </row>
        <row r="2422">
          <cell r="A2422" t="str">
            <v>PPRCHA0_2570</v>
          </cell>
          <cell r="B2422" t="str">
            <v>L</v>
          </cell>
          <cell r="C2422" t="e">
            <v>#N/A</v>
          </cell>
        </row>
        <row r="2423">
          <cell r="A2423" t="str">
            <v>PPRCHA0_2571</v>
          </cell>
          <cell r="B2423" t="str">
            <v>E</v>
          </cell>
          <cell r="C2423" t="str">
            <v>Branched-chain amino acid aminotransferase</v>
          </cell>
          <cell r="D2423" t="str">
            <v>ilvE</v>
          </cell>
        </row>
        <row r="2424">
          <cell r="A2424" t="str">
            <v>PPRCHA0_2572</v>
          </cell>
          <cell r="B2424" t="str">
            <v>C</v>
          </cell>
          <cell r="C2424" t="str">
            <v>The branched-chain alpha-keto dehydrogenase complex catalyzes the overall conversion of alpha-keto acids to acyl-CoA and CO(2). It contains multiple copies of 3 enzymatic components branched-chain alpha-keto acid decarboxylase (E1), lipoamide acyltransferase (E2) and lipoamide dehydrogenase (E3)</v>
          </cell>
          <cell r="D2424" t="str">
            <v>bkdC</v>
          </cell>
        </row>
        <row r="2425">
          <cell r="A2425" t="str">
            <v>PPRCHA0_2573</v>
          </cell>
          <cell r="B2425" t="str">
            <v>I</v>
          </cell>
          <cell r="C2425" t="str">
            <v>catalytic domain of components of various dehydrogenase complexes</v>
          </cell>
          <cell r="D2425" t="str">
            <v>bkdB</v>
          </cell>
        </row>
        <row r="2426">
          <cell r="A2426" t="str">
            <v>PPRCHA0_2574</v>
          </cell>
          <cell r="B2426" t="str">
            <v>C</v>
          </cell>
          <cell r="C2426" t="str">
            <v>dehydrogenase, E1 component</v>
          </cell>
          <cell r="D2426" t="str">
            <v>bkdA2</v>
          </cell>
        </row>
        <row r="2427">
          <cell r="A2427" t="str">
            <v>PPRCHA0_2575</v>
          </cell>
          <cell r="B2427" t="str">
            <v>C</v>
          </cell>
          <cell r="C2427" t="str">
            <v>E1 component, alpha subunit</v>
          </cell>
          <cell r="D2427" t="str">
            <v>bkdA1</v>
          </cell>
        </row>
        <row r="2428">
          <cell r="A2428" t="str">
            <v>PPRCHA0_2576</v>
          </cell>
          <cell r="B2428" t="str">
            <v>K</v>
          </cell>
          <cell r="C2428" t="str">
            <v>Transcriptional regulator</v>
          </cell>
          <cell r="D2428" t="str">
            <v>bkdR</v>
          </cell>
        </row>
        <row r="2429">
          <cell r="A2429" t="str">
            <v>PPRCHA0_2577</v>
          </cell>
          <cell r="B2429" t="str">
            <v>T</v>
          </cell>
          <cell r="C2429" t="str">
            <v>Metal dependent phosphohydrolase</v>
          </cell>
        </row>
        <row r="2430">
          <cell r="A2430" t="str">
            <v>PPRCHA0_2578</v>
          </cell>
          <cell r="B2430" t="str">
            <v>S</v>
          </cell>
          <cell r="C2430" t="str">
            <v>Methyl-accepting chemotaxis</v>
          </cell>
        </row>
        <row r="2431">
          <cell r="A2431" t="str">
            <v>PPRCHA0_2579</v>
          </cell>
          <cell r="B2431" t="str">
            <v>P</v>
          </cell>
          <cell r="C2431" t="str">
            <v>transporter</v>
          </cell>
        </row>
        <row r="2432">
          <cell r="A2432" t="str">
            <v>PPRCHA0_2580</v>
          </cell>
          <cell r="B2432" t="str">
            <v>E</v>
          </cell>
          <cell r="C2432" t="str">
            <v>Catalyzes the stereoinversion of LL-2,6- diaminoheptanedioate (L,L-DAP) to meso-diaminoheptanedioate (meso- DAP), a precursor of L-lysine and an essential component of the bacterial peptidoglycan (By similarity)</v>
          </cell>
          <cell r="D2432" t="str">
            <v>dapF_1</v>
          </cell>
        </row>
        <row r="2433">
          <cell r="A2433" t="str">
            <v>PPRCHA0_2581</v>
          </cell>
          <cell r="B2433" t="str">
            <v>G</v>
          </cell>
          <cell r="C2433" t="str">
            <v>Major Facilitator Superfamily</v>
          </cell>
        </row>
        <row r="2434">
          <cell r="A2434" t="str">
            <v>PPRCHA0_2582</v>
          </cell>
          <cell r="B2434" t="str">
            <v>V</v>
          </cell>
          <cell r="C2434" t="str">
            <v>secretion protein</v>
          </cell>
        </row>
        <row r="2435">
          <cell r="A2435" t="str">
            <v>PPRCHA0_2583</v>
          </cell>
          <cell r="B2435" t="str">
            <v>P</v>
          </cell>
          <cell r="C2435" t="str">
            <v>copper resistance</v>
          </cell>
          <cell r="D2435" t="str">
            <v>copD</v>
          </cell>
        </row>
        <row r="2436">
          <cell r="A2436" t="str">
            <v>PPRCHA0_2584</v>
          </cell>
          <cell r="B2436" t="str">
            <v>P</v>
          </cell>
          <cell r="C2436" t="str">
            <v>copper resistance protein</v>
          </cell>
          <cell r="D2436" t="str">
            <v>copC</v>
          </cell>
        </row>
        <row r="2437">
          <cell r="A2437" t="str">
            <v>PPRCHA0_2585</v>
          </cell>
          <cell r="B2437" t="str">
            <v>K</v>
          </cell>
          <cell r="C2437" t="e">
            <v>#NAME?</v>
          </cell>
        </row>
        <row r="2438">
          <cell r="A2438" t="str">
            <v>PPRCHA0_2586</v>
          </cell>
          <cell r="B2438" t="str">
            <v>K</v>
          </cell>
          <cell r="C2438" t="str">
            <v>Tet-R family transcriptional regulator</v>
          </cell>
        </row>
        <row r="2439">
          <cell r="A2439" t="str">
            <v>PPRCHA0_2587</v>
          </cell>
          <cell r="B2439" t="str">
            <v>F</v>
          </cell>
          <cell r="C2439" t="str">
            <v>Dihydropyrimidine dehydrogenase</v>
          </cell>
        </row>
        <row r="2440">
          <cell r="A2440" t="str">
            <v>PPRCHA0_2588</v>
          </cell>
          <cell r="B2440" t="str">
            <v>E</v>
          </cell>
          <cell r="C2440" t="str">
            <v>Oxidoreductase</v>
          </cell>
        </row>
        <row r="2441">
          <cell r="A2441" t="str">
            <v>PPRCHA0_2589</v>
          </cell>
          <cell r="B2441" t="str">
            <v>F</v>
          </cell>
          <cell r="C2441" t="str">
            <v>dihydro-orotase (EC 3.5.2.3)</v>
          </cell>
          <cell r="D2441" t="str">
            <v>hydA</v>
          </cell>
        </row>
        <row r="2442">
          <cell r="A2442" t="str">
            <v>PPRCHA0_2590</v>
          </cell>
          <cell r="B2442" t="str">
            <v>F</v>
          </cell>
          <cell r="C2442" t="str">
            <v>cytosine purines, uracil, thiamine, allantoin permease</v>
          </cell>
        </row>
        <row r="2443">
          <cell r="A2443" t="str">
            <v>PPRCHA0_2591</v>
          </cell>
          <cell r="B2443" t="str">
            <v>E</v>
          </cell>
          <cell r="C2443" t="str">
            <v>allantoate amidohydrolase</v>
          </cell>
        </row>
        <row r="2444">
          <cell r="A2444" t="str">
            <v>PPRCHA0_2592</v>
          </cell>
          <cell r="B2444" t="str">
            <v>E</v>
          </cell>
          <cell r="C2444" t="e">
            <v>#N/A</v>
          </cell>
        </row>
        <row r="2445">
          <cell r="A2445" t="str">
            <v>PPRCHA0_2593</v>
          </cell>
          <cell r="B2445" t="str">
            <v>P</v>
          </cell>
          <cell r="C2445" t="str">
            <v>ABC transporter substrate-binding protein</v>
          </cell>
        </row>
        <row r="2446">
          <cell r="A2446" t="str">
            <v>PPRCHA0_2595</v>
          </cell>
          <cell r="B2446" t="str">
            <v>E</v>
          </cell>
          <cell r="C2446" t="str">
            <v>Glycine betaine</v>
          </cell>
        </row>
        <row r="2447">
          <cell r="A2447" t="str">
            <v>PPRCHA0_2597</v>
          </cell>
          <cell r="B2447" t="str">
            <v>O</v>
          </cell>
          <cell r="C2447" t="e">
            <v>#N/A</v>
          </cell>
        </row>
        <row r="2448">
          <cell r="A2448" t="str">
            <v>PPRCHA0_2602</v>
          </cell>
          <cell r="B2448" t="str">
            <v>V</v>
          </cell>
          <cell r="C2448" t="e">
            <v>#N/A</v>
          </cell>
        </row>
        <row r="2449">
          <cell r="A2449" t="str">
            <v>PPRCHA0_2603</v>
          </cell>
          <cell r="B2449" t="str">
            <v>S</v>
          </cell>
          <cell r="C2449" t="str">
            <v>Protein of unknown function (DUF1016)</v>
          </cell>
        </row>
        <row r="2450">
          <cell r="A2450" t="str">
            <v>PPRCHA0_2604</v>
          </cell>
          <cell r="B2450" t="str">
            <v>S</v>
          </cell>
          <cell r="C2450" t="str">
            <v>Protein of unknown function (DUF1232)</v>
          </cell>
        </row>
        <row r="2451">
          <cell r="A2451" t="str">
            <v>PPRCHA0_2605</v>
          </cell>
          <cell r="B2451" t="str">
            <v>S</v>
          </cell>
          <cell r="C2451" t="str">
            <v>membrAne</v>
          </cell>
        </row>
        <row r="2452">
          <cell r="A2452" t="str">
            <v>PPRCHA0_2606</v>
          </cell>
          <cell r="B2452" t="str">
            <v>C</v>
          </cell>
          <cell r="C2452" t="str">
            <v>sulfide dehydrogenase (flavocytochrome), flavoprotein subunit</v>
          </cell>
        </row>
        <row r="2453">
          <cell r="A2453" t="str">
            <v>PPRCHA0_2607</v>
          </cell>
          <cell r="B2453" t="str">
            <v>P</v>
          </cell>
          <cell r="C2453" t="str">
            <v>beta-lactamase domain protein</v>
          </cell>
        </row>
        <row r="2454">
          <cell r="A2454" t="str">
            <v>PPRCHA0_2608</v>
          </cell>
          <cell r="B2454" t="str">
            <v>K</v>
          </cell>
          <cell r="C2454" t="str">
            <v>sigma-54 specific, transcriptional regulator</v>
          </cell>
        </row>
        <row r="2455">
          <cell r="A2455" t="str">
            <v>PPRCHA0_2609</v>
          </cell>
          <cell r="B2455" t="str">
            <v>S</v>
          </cell>
          <cell r="C2455" t="str">
            <v>Acetyltransferase (GNAT) family</v>
          </cell>
        </row>
        <row r="2456">
          <cell r="A2456" t="str">
            <v>PPRCHA0_2610</v>
          </cell>
          <cell r="B2456" t="str">
            <v>K</v>
          </cell>
          <cell r="C2456" t="str">
            <v>Transcriptional regulator, luxr family</v>
          </cell>
        </row>
        <row r="2457">
          <cell r="A2457" t="str">
            <v>PPRCHA0_2611</v>
          </cell>
          <cell r="B2457" t="str">
            <v>S</v>
          </cell>
          <cell r="C2457" t="str">
            <v>csbd family</v>
          </cell>
        </row>
        <row r="2458">
          <cell r="A2458" t="str">
            <v>PPRCHA0_2613</v>
          </cell>
          <cell r="B2458" t="str">
            <v>S</v>
          </cell>
          <cell r="C2458" t="str">
            <v>membrAne</v>
          </cell>
        </row>
        <row r="2459">
          <cell r="A2459" t="str">
            <v>PPRCHA0_2614</v>
          </cell>
          <cell r="B2459" t="str">
            <v>T</v>
          </cell>
          <cell r="C2459" t="str">
            <v>Histidine kinase</v>
          </cell>
        </row>
        <row r="2460">
          <cell r="A2460" t="str">
            <v>PPRCHA0_2615</v>
          </cell>
          <cell r="B2460" t="str">
            <v>T</v>
          </cell>
          <cell r="C2460" t="str">
            <v>response regulator</v>
          </cell>
        </row>
        <row r="2461">
          <cell r="A2461" t="str">
            <v>PPRCHA0_2618</v>
          </cell>
          <cell r="B2461" t="str">
            <v xml:space="preserve"> -</v>
          </cell>
          <cell r="C2461">
            <v>0</v>
          </cell>
        </row>
        <row r="2462">
          <cell r="A2462" t="str">
            <v>PPRCHA0_2619</v>
          </cell>
          <cell r="B2462" t="str">
            <v>C</v>
          </cell>
          <cell r="C2462" t="str">
            <v>hydrogen cyanide synthase HcnA</v>
          </cell>
          <cell r="D2462" t="str">
            <v>hcnA</v>
          </cell>
        </row>
        <row r="2463">
          <cell r="A2463" t="str">
            <v>PPRCHA0_2620</v>
          </cell>
          <cell r="B2463" t="str">
            <v>C</v>
          </cell>
          <cell r="C2463" t="str">
            <v>Oxidoreductase</v>
          </cell>
          <cell r="D2463" t="str">
            <v>hcnB</v>
          </cell>
        </row>
        <row r="2464">
          <cell r="A2464" t="str">
            <v>PPRCHA0_2621</v>
          </cell>
          <cell r="B2464" t="str">
            <v>E</v>
          </cell>
          <cell r="C2464" t="str">
            <v>Glycine oxidase ThiO</v>
          </cell>
          <cell r="D2464" t="str">
            <v>hcnC</v>
          </cell>
        </row>
        <row r="2465">
          <cell r="A2465" t="str">
            <v>PPRCHA0_2622</v>
          </cell>
          <cell r="B2465" t="str">
            <v>O</v>
          </cell>
          <cell r="C2465" t="str">
            <v>Glutathione S-transferase</v>
          </cell>
        </row>
        <row r="2466">
          <cell r="A2466" t="str">
            <v>PPRCHA0_2624</v>
          </cell>
          <cell r="B2466" t="str">
            <v>K</v>
          </cell>
          <cell r="C2466" t="str">
            <v>GntR family transcriptional regulator</v>
          </cell>
        </row>
        <row r="2467">
          <cell r="A2467" t="str">
            <v>PPRCHA0_2627</v>
          </cell>
          <cell r="B2467" t="str">
            <v>K</v>
          </cell>
          <cell r="C2467" t="str">
            <v>transcriptional regulator</v>
          </cell>
        </row>
        <row r="2468">
          <cell r="A2468" t="str">
            <v>PPRCHA0_2628</v>
          </cell>
          <cell r="B2468" t="str">
            <v>G</v>
          </cell>
          <cell r="C2468" t="str">
            <v>myo-inositol catabolism protein</v>
          </cell>
        </row>
        <row r="2469">
          <cell r="A2469" t="str">
            <v>PPRCHA0_2629</v>
          </cell>
          <cell r="B2469" t="str">
            <v>G</v>
          </cell>
          <cell r="C2469" t="str">
            <v>Catalyzes the dehydration of inosose (2-keto-myo- inositol, 2KMI or 2,4,6 3,5-pentahydroxycyclohexanone) to 3D- (3,5 4)-trihydroxycyclohexane-1,2-dione (D-2,3-diketo-4-deoxy-epi- inositol) (By similarity)</v>
          </cell>
          <cell r="D2469" t="str">
            <v>iolE</v>
          </cell>
        </row>
        <row r="2470">
          <cell r="A2470" t="str">
            <v>PPRCHA0_2630</v>
          </cell>
          <cell r="B2470" t="str">
            <v>G</v>
          </cell>
          <cell r="C2470" t="str">
            <v>Myoinositol catabolism</v>
          </cell>
          <cell r="D2470" t="str">
            <v>iolB</v>
          </cell>
        </row>
        <row r="2471">
          <cell r="A2471" t="str">
            <v>PPRCHA0_2632</v>
          </cell>
          <cell r="B2471" t="str">
            <v>E</v>
          </cell>
          <cell r="C2471" t="str">
            <v>Malonic semialdehyde oxidative decarboxylase</v>
          </cell>
          <cell r="D2471" t="str">
            <v>iolD</v>
          </cell>
        </row>
        <row r="2472">
          <cell r="A2472" t="str">
            <v>PPRCHA0_2634</v>
          </cell>
          <cell r="B2472" t="str">
            <v>S</v>
          </cell>
          <cell r="C2472" t="e">
            <v>#N/A</v>
          </cell>
        </row>
        <row r="2473">
          <cell r="A2473" t="str">
            <v>PPRCHA0_2635</v>
          </cell>
          <cell r="B2473" t="str">
            <v>G</v>
          </cell>
          <cell r="C2473" t="str">
            <v>ABC transporter, periplasmic sugar-binding protein</v>
          </cell>
        </row>
        <row r="2474">
          <cell r="A2474" t="str">
            <v>PPRCHA0_2636</v>
          </cell>
          <cell r="B2474" t="str">
            <v>P</v>
          </cell>
          <cell r="C2474" t="str">
            <v>Part of the ABC transporter complex RbsABCD involved in ribose import. Responsible for energy coupling to the transport system (By similarity)</v>
          </cell>
        </row>
        <row r="2475">
          <cell r="A2475" t="str">
            <v>PPRCHA0_2637</v>
          </cell>
          <cell r="B2475" t="str">
            <v>G</v>
          </cell>
          <cell r="C2475" t="str">
            <v>ABC transporter (Permease)</v>
          </cell>
        </row>
        <row r="2476">
          <cell r="A2476" t="str">
            <v>PPRCHA0_2638</v>
          </cell>
          <cell r="B2476" t="str">
            <v>T</v>
          </cell>
          <cell r="C2476" t="str">
            <v>Transcription factor that acts by binding directly to the RNA polymerase (RNAP). Required for negative regulation of rRNA expression and positive regulation of several amino acid biosynthesis promoters. Also required for regulation of fis expression (By similarity)</v>
          </cell>
        </row>
        <row r="2477">
          <cell r="A2477" t="str">
            <v>PPRCHA0_2639</v>
          </cell>
          <cell r="B2477" t="str">
            <v>S</v>
          </cell>
          <cell r="C2477" t="str">
            <v>methyl-accepting chemotaxis</v>
          </cell>
        </row>
        <row r="2478">
          <cell r="A2478" t="str">
            <v>PPRCHA0_2640</v>
          </cell>
          <cell r="B2478" t="str">
            <v>S</v>
          </cell>
          <cell r="C2478" t="e">
            <v>#N/A</v>
          </cell>
        </row>
        <row r="2479">
          <cell r="A2479" t="str">
            <v>PPRCHA0_2641</v>
          </cell>
          <cell r="B2479" t="str">
            <v>S</v>
          </cell>
          <cell r="C2479" t="str">
            <v>Protein of unknown function (DUF2789)</v>
          </cell>
        </row>
        <row r="2480">
          <cell r="A2480" t="str">
            <v>PPRCHA0_2642</v>
          </cell>
          <cell r="B2480" t="str">
            <v>S</v>
          </cell>
          <cell r="C2480" t="e">
            <v>#N/A</v>
          </cell>
        </row>
        <row r="2481">
          <cell r="A2481" t="str">
            <v>PPRCHA0_2643</v>
          </cell>
          <cell r="B2481" t="str">
            <v>S</v>
          </cell>
          <cell r="C2481" t="e">
            <v>#N/A</v>
          </cell>
        </row>
        <row r="2482">
          <cell r="A2482" t="str">
            <v>PPRCHA0_2644</v>
          </cell>
          <cell r="B2482" t="str">
            <v>S</v>
          </cell>
          <cell r="C2482" t="e">
            <v>#N/A</v>
          </cell>
        </row>
        <row r="2483">
          <cell r="A2483" t="str">
            <v>PPRCHA0_2646</v>
          </cell>
          <cell r="B2483" t="str">
            <v>E</v>
          </cell>
          <cell r="C2483" t="str">
            <v>(ABC) transporter</v>
          </cell>
        </row>
        <row r="2484">
          <cell r="A2484" t="str">
            <v>PPRCHA0_2647</v>
          </cell>
          <cell r="B2484" t="str">
            <v>P</v>
          </cell>
          <cell r="C2484" t="str">
            <v>Receptor</v>
          </cell>
        </row>
        <row r="2485">
          <cell r="A2485" t="str">
            <v>PPRCHA0_2649</v>
          </cell>
          <cell r="B2485" t="str">
            <v xml:space="preserve"> -</v>
          </cell>
          <cell r="C2485">
            <v>0</v>
          </cell>
        </row>
        <row r="2486">
          <cell r="A2486" t="str">
            <v>PPRCHA0_2650</v>
          </cell>
          <cell r="B2486" t="str">
            <v>P</v>
          </cell>
          <cell r="C2486" t="str">
            <v>H antiporter, subunit</v>
          </cell>
          <cell r="D2486" t="str">
            <v>phaG3</v>
          </cell>
        </row>
        <row r="2487">
          <cell r="A2487" t="str">
            <v>PPRCHA0_2651</v>
          </cell>
          <cell r="B2487" t="str">
            <v>P</v>
          </cell>
          <cell r="C2487" t="str">
            <v>monovalent cation H antiporter subunit F</v>
          </cell>
          <cell r="D2487" t="str">
            <v>phaF</v>
          </cell>
        </row>
        <row r="2488">
          <cell r="A2488" t="str">
            <v>PPRCHA0_2652</v>
          </cell>
          <cell r="B2488" t="str">
            <v>P</v>
          </cell>
          <cell r="C2488" t="str">
            <v>monovalent cation H antiporter subunit E</v>
          </cell>
        </row>
        <row r="2489">
          <cell r="A2489" t="str">
            <v>PPRCHA0_2653</v>
          </cell>
          <cell r="B2489" t="str">
            <v>P</v>
          </cell>
          <cell r="C2489" t="str">
            <v>Monovalent cation H antiporter subunit D</v>
          </cell>
          <cell r="D2489" t="str">
            <v>phaD3</v>
          </cell>
        </row>
        <row r="2490">
          <cell r="A2490" t="str">
            <v>PPRCHA0_2654</v>
          </cell>
          <cell r="B2490" t="str">
            <v>P</v>
          </cell>
          <cell r="C2490" t="str">
            <v>monovalent cation H antiporter subunit C</v>
          </cell>
          <cell r="D2490" t="str">
            <v>phaC3</v>
          </cell>
        </row>
        <row r="2491">
          <cell r="A2491" t="str">
            <v>PPRCHA0_2655</v>
          </cell>
          <cell r="B2491" t="str">
            <v>C</v>
          </cell>
          <cell r="C2491" t="str">
            <v>subunit l</v>
          </cell>
          <cell r="D2491" t="str">
            <v>phaAB</v>
          </cell>
        </row>
        <row r="2492">
          <cell r="A2492" t="str">
            <v>PPRCHA0_2656</v>
          </cell>
          <cell r="B2492" t="str">
            <v xml:space="preserve"> -</v>
          </cell>
          <cell r="C2492">
            <v>0</v>
          </cell>
        </row>
        <row r="2493">
          <cell r="A2493" t="str">
            <v>PPRCHA0_2657</v>
          </cell>
          <cell r="B2493" t="str">
            <v>E, G</v>
          </cell>
          <cell r="C2493" t="str">
            <v>membrAne</v>
          </cell>
        </row>
        <row r="2494">
          <cell r="A2494" t="str">
            <v>PPRCHA0_2658</v>
          </cell>
          <cell r="B2494" t="str">
            <v>K</v>
          </cell>
          <cell r="C2494" t="str">
            <v>Transcriptional regulator</v>
          </cell>
        </row>
        <row r="2495">
          <cell r="A2495" t="str">
            <v>PPRCHA0_2659</v>
          </cell>
          <cell r="B2495" t="str">
            <v>I</v>
          </cell>
          <cell r="C2495" t="str">
            <v>acyl-Coa dehydrogenase</v>
          </cell>
        </row>
        <row r="2496">
          <cell r="A2496" t="str">
            <v>PPRCHA0_2667</v>
          </cell>
          <cell r="B2496" t="str">
            <v>E</v>
          </cell>
          <cell r="C2496" t="str">
            <v>ABc transporter ATP-binding protein</v>
          </cell>
        </row>
        <row r="2497">
          <cell r="A2497" t="str">
            <v>PPRCHA0_2668</v>
          </cell>
          <cell r="B2497" t="str">
            <v>S</v>
          </cell>
          <cell r="C2497" t="str">
            <v>oxidoreductase</v>
          </cell>
        </row>
        <row r="2498">
          <cell r="A2498" t="str">
            <v>PPRCHA0_2669</v>
          </cell>
          <cell r="B2498" t="str">
            <v>S</v>
          </cell>
          <cell r="C2498" t="str">
            <v>Oxidoreductase</v>
          </cell>
        </row>
        <row r="2499">
          <cell r="A2499" t="str">
            <v>PPRCHA0_2670</v>
          </cell>
          <cell r="B2499" t="str">
            <v>S</v>
          </cell>
          <cell r="C2499" t="str">
            <v>short-chain dehydrogenase reductase</v>
          </cell>
        </row>
        <row r="2500">
          <cell r="A2500" t="str">
            <v>PPRCHA0_2671</v>
          </cell>
          <cell r="B2500" t="str">
            <v>S</v>
          </cell>
          <cell r="C2500" t="str">
            <v>Aminoglycoside phosphotransferase</v>
          </cell>
        </row>
        <row r="2501">
          <cell r="A2501" t="str">
            <v>PPRCHA0_2672</v>
          </cell>
          <cell r="B2501" t="str">
            <v>C</v>
          </cell>
          <cell r="C2501" t="str">
            <v>D-isomer specific 2-hydroxyacid dehydrogenase</v>
          </cell>
        </row>
        <row r="2502">
          <cell r="A2502" t="str">
            <v>PPRCHA0_2673</v>
          </cell>
          <cell r="B2502" t="str">
            <v xml:space="preserve"> -</v>
          </cell>
          <cell r="C2502">
            <v>0</v>
          </cell>
        </row>
        <row r="2503">
          <cell r="A2503" t="str">
            <v>PPRCHA0_2674</v>
          </cell>
          <cell r="B2503" t="str">
            <v>Q</v>
          </cell>
          <cell r="C2503" t="str">
            <v>Isochorismatase, hydrolase</v>
          </cell>
        </row>
        <row r="2504">
          <cell r="A2504" t="str">
            <v>PPRCHA0_2675</v>
          </cell>
          <cell r="B2504" t="str">
            <v>E</v>
          </cell>
          <cell r="C2504" t="str">
            <v>Serine transporter</v>
          </cell>
        </row>
        <row r="2505">
          <cell r="A2505" t="str">
            <v>PPRCHA0_2676</v>
          </cell>
          <cell r="B2505" t="str">
            <v>P</v>
          </cell>
          <cell r="C2505" t="str">
            <v>Sulfate transporter family</v>
          </cell>
        </row>
        <row r="2506">
          <cell r="A2506" t="str">
            <v>PPRCHA0_2677</v>
          </cell>
          <cell r="B2506" t="str">
            <v>P</v>
          </cell>
          <cell r="C2506" t="e">
            <v>#N/A</v>
          </cell>
        </row>
        <row r="2507">
          <cell r="A2507" t="str">
            <v>PPRCHA0_2678</v>
          </cell>
          <cell r="B2507" t="str">
            <v>P</v>
          </cell>
          <cell r="C2507" t="e">
            <v>#N/A</v>
          </cell>
        </row>
        <row r="2508">
          <cell r="A2508" t="str">
            <v>PPRCHA0_2679</v>
          </cell>
          <cell r="B2508" t="str">
            <v>C</v>
          </cell>
          <cell r="C2508" t="str">
            <v>Aconitate hydratase 2</v>
          </cell>
          <cell r="D2508" t="str">
            <v>acnB</v>
          </cell>
        </row>
        <row r="2509">
          <cell r="A2509" t="str">
            <v>PPRCHA0_2680</v>
          </cell>
          <cell r="B2509" t="str">
            <v>S</v>
          </cell>
          <cell r="C2509" t="str">
            <v>Protein of unknown function (DUF1289)</v>
          </cell>
        </row>
        <row r="2510">
          <cell r="A2510" t="str">
            <v>PPRCHA0_2681</v>
          </cell>
          <cell r="B2510" t="str">
            <v>T</v>
          </cell>
          <cell r="C2510" t="str">
            <v>Universal stress protein</v>
          </cell>
        </row>
        <row r="2511">
          <cell r="A2511" t="str">
            <v>PPRCHA0_2682</v>
          </cell>
          <cell r="B2511" t="str">
            <v>F, J</v>
          </cell>
          <cell r="C2511" t="str">
            <v>Trna-(Ms 2 io 6 a)-hydroxylase</v>
          </cell>
          <cell r="D2511" t="str">
            <v>miaE</v>
          </cell>
        </row>
        <row r="2512">
          <cell r="A2512" t="str">
            <v>PPRCHA0_2683</v>
          </cell>
          <cell r="B2512" t="str">
            <v>T</v>
          </cell>
          <cell r="C2512" t="str">
            <v>regulatoR</v>
          </cell>
        </row>
        <row r="2513">
          <cell r="A2513" t="str">
            <v>PPRCHA0_2684</v>
          </cell>
          <cell r="B2513" t="str">
            <v>T</v>
          </cell>
          <cell r="C2513" t="str">
            <v>Histidine kinase</v>
          </cell>
        </row>
        <row r="2514">
          <cell r="A2514" t="str">
            <v>PPRCHA0_2687</v>
          </cell>
          <cell r="B2514" t="str">
            <v>S</v>
          </cell>
          <cell r="C2514" t="str">
            <v>Glutathione-dependent formaldehyde-activating Gfa</v>
          </cell>
        </row>
        <row r="2515">
          <cell r="A2515" t="str">
            <v>PPRCHA0_2688</v>
          </cell>
          <cell r="B2515" t="str">
            <v>S</v>
          </cell>
          <cell r="C2515" t="str">
            <v>Probably functions as a manganese efflux pump (By similarity)</v>
          </cell>
        </row>
        <row r="2516">
          <cell r="A2516" t="str">
            <v>PPRCHA0_2689</v>
          </cell>
          <cell r="B2516" t="str">
            <v>K</v>
          </cell>
          <cell r="C2516" t="str">
            <v>Acetyltransferase (GNAT) family</v>
          </cell>
        </row>
        <row r="2517">
          <cell r="A2517" t="str">
            <v>PPRCHA0_2690</v>
          </cell>
          <cell r="B2517" t="str">
            <v xml:space="preserve"> -</v>
          </cell>
          <cell r="C2517">
            <v>0</v>
          </cell>
        </row>
        <row r="2518">
          <cell r="A2518" t="str">
            <v>PPRCHA0_2691</v>
          </cell>
          <cell r="B2518" t="str">
            <v xml:space="preserve"> -</v>
          </cell>
          <cell r="C2518" t="e">
            <v>#N/A</v>
          </cell>
        </row>
        <row r="2519">
          <cell r="A2519" t="str">
            <v>PPRCHA0_2692</v>
          </cell>
          <cell r="B2519" t="str">
            <v>K</v>
          </cell>
          <cell r="C2519" t="str">
            <v>transcriptional regulator</v>
          </cell>
        </row>
        <row r="2520">
          <cell r="A2520" t="str">
            <v>PPRCHA0_2693</v>
          </cell>
          <cell r="B2520" t="str">
            <v>S</v>
          </cell>
          <cell r="C2520" t="str">
            <v>Conserved hypothetical, protein</v>
          </cell>
        </row>
        <row r="2521">
          <cell r="A2521" t="str">
            <v>PPRCHA0_2694</v>
          </cell>
          <cell r="B2521" t="str">
            <v>I</v>
          </cell>
          <cell r="C2521" t="str">
            <v>acyl-CoA dehydrogenase</v>
          </cell>
        </row>
        <row r="2522">
          <cell r="A2522" t="str">
            <v>PPRCHA0_2698</v>
          </cell>
          <cell r="B2522" t="str">
            <v>S</v>
          </cell>
          <cell r="C2522" t="str">
            <v>Inherit from proNOG: Metal dependent phosphohydrolase</v>
          </cell>
        </row>
        <row r="2523">
          <cell r="A2523" t="str">
            <v>PPRCHA0_2699</v>
          </cell>
          <cell r="B2523" t="str">
            <v>Q</v>
          </cell>
          <cell r="C2523" t="str">
            <v>Tautomerase enzyme</v>
          </cell>
          <cell r="D2523" t="str">
            <v>dmpI</v>
          </cell>
        </row>
        <row r="2524">
          <cell r="A2524" t="str">
            <v>PPRCHA0_2700</v>
          </cell>
          <cell r="B2524" t="str">
            <v>Q</v>
          </cell>
          <cell r="C2524" t="e">
            <v>#N/A</v>
          </cell>
        </row>
        <row r="2525">
          <cell r="A2525" t="str">
            <v>PPRCHA0_2701</v>
          </cell>
          <cell r="B2525" t="str">
            <v>J</v>
          </cell>
          <cell r="C2525" t="str">
            <v>amidase (EC 3.5.1.4</v>
          </cell>
        </row>
        <row r="2526">
          <cell r="A2526" t="str">
            <v>PPRCHA0_2702</v>
          </cell>
          <cell r="B2526" t="str">
            <v>G</v>
          </cell>
          <cell r="C2526" t="str">
            <v>Putrescine ABC transporter, periplasmic putrescine-binding protein</v>
          </cell>
        </row>
        <row r="2527">
          <cell r="A2527" t="str">
            <v>PPRCHA0_2703</v>
          </cell>
          <cell r="B2527" t="str">
            <v>K</v>
          </cell>
          <cell r="C2527" t="str">
            <v>Transcriptional regulator (AraC family)</v>
          </cell>
        </row>
        <row r="2528">
          <cell r="A2528" t="str">
            <v>PPRCHA0_2704</v>
          </cell>
          <cell r="B2528" t="str">
            <v>G</v>
          </cell>
          <cell r="C2528" t="str">
            <v>TRAP dicarboxylate transporter, DctP subunit</v>
          </cell>
        </row>
        <row r="2529">
          <cell r="A2529" t="str">
            <v>PPRCHA0_2710</v>
          </cell>
          <cell r="B2529" t="str">
            <v>T</v>
          </cell>
          <cell r="C2529" t="str">
            <v>sensor, signal transduction histidine kinase</v>
          </cell>
          <cell r="D2529" t="str">
            <v>pfeS</v>
          </cell>
        </row>
        <row r="2530">
          <cell r="A2530" t="str">
            <v>PPRCHA0_2711</v>
          </cell>
          <cell r="B2530" t="str">
            <v>T</v>
          </cell>
          <cell r="C2530" t="str">
            <v>response regulator</v>
          </cell>
          <cell r="D2530" t="str">
            <v>pfeR</v>
          </cell>
        </row>
        <row r="2531">
          <cell r="A2531" t="str">
            <v>PPRCHA0_2712</v>
          </cell>
          <cell r="B2531" t="str">
            <v>S</v>
          </cell>
          <cell r="C2531" t="str">
            <v>YheO domain protein</v>
          </cell>
        </row>
        <row r="2532">
          <cell r="A2532" t="str">
            <v>PPRCHA0_2713</v>
          </cell>
          <cell r="B2532" t="str">
            <v>S</v>
          </cell>
          <cell r="C2532" t="str">
            <v>phenazine biosynthesis protein, PhzF family</v>
          </cell>
        </row>
        <row r="2533">
          <cell r="A2533" t="str">
            <v>PPRCHA0_2714</v>
          </cell>
          <cell r="B2533" t="str">
            <v xml:space="preserve"> -</v>
          </cell>
          <cell r="C2533">
            <v>0</v>
          </cell>
        </row>
        <row r="2534">
          <cell r="A2534" t="str">
            <v>PPRCHA0_2715</v>
          </cell>
          <cell r="B2534" t="str">
            <v xml:space="preserve"> -</v>
          </cell>
          <cell r="C2534">
            <v>0</v>
          </cell>
        </row>
        <row r="2535">
          <cell r="A2535" t="str">
            <v>PPRCHA0_2716</v>
          </cell>
          <cell r="B2535" t="str">
            <v xml:space="preserve"> -</v>
          </cell>
          <cell r="C2535">
            <v>0</v>
          </cell>
        </row>
        <row r="2536">
          <cell r="A2536" t="str">
            <v>PPRCHA0_2717</v>
          </cell>
          <cell r="B2536" t="str">
            <v xml:space="preserve"> -</v>
          </cell>
          <cell r="C2536" t="e">
            <v>#N/A</v>
          </cell>
        </row>
        <row r="2537">
          <cell r="A2537" t="str">
            <v>PPRCHA0_2718</v>
          </cell>
          <cell r="B2537" t="str">
            <v xml:space="preserve"> -</v>
          </cell>
          <cell r="C2537" t="e">
            <v>#N/A</v>
          </cell>
        </row>
        <row r="2538">
          <cell r="A2538" t="str">
            <v>PPRCHA0_2719</v>
          </cell>
          <cell r="B2538" t="str">
            <v xml:space="preserve"> -</v>
          </cell>
          <cell r="C2538" t="e">
            <v>#N/A</v>
          </cell>
        </row>
        <row r="2539">
          <cell r="A2539" t="str">
            <v>PPRCHA0_2720</v>
          </cell>
          <cell r="B2539" t="str">
            <v>S</v>
          </cell>
          <cell r="C2539" t="str">
            <v>Yeca family</v>
          </cell>
        </row>
        <row r="2540">
          <cell r="A2540" t="str">
            <v>PPRCHA0_2721</v>
          </cell>
          <cell r="B2540" t="str">
            <v xml:space="preserve"> -</v>
          </cell>
          <cell r="C2540">
            <v>0</v>
          </cell>
        </row>
        <row r="2541">
          <cell r="A2541" t="str">
            <v>PPRCHA0_2724</v>
          </cell>
          <cell r="B2541" t="str">
            <v>K</v>
          </cell>
          <cell r="C2541" t="str">
            <v>AsnC family transcriptional regulator</v>
          </cell>
        </row>
        <row r="2542">
          <cell r="A2542" t="str">
            <v>PPRCHA0_2725</v>
          </cell>
          <cell r="B2542" t="str">
            <v>S</v>
          </cell>
          <cell r="C2542" t="str">
            <v>Protein of unknown function (DUF3079)</v>
          </cell>
        </row>
        <row r="2543">
          <cell r="A2543" t="str">
            <v>PPRCHA0_2726</v>
          </cell>
          <cell r="B2543" t="str">
            <v>S</v>
          </cell>
          <cell r="C2543" t="str">
            <v>Uncharacterized protein conserved in bacteria (DUF2239)</v>
          </cell>
        </row>
        <row r="2544">
          <cell r="A2544" t="str">
            <v>PPRCHA0_2727</v>
          </cell>
          <cell r="B2544" t="str">
            <v>E</v>
          </cell>
          <cell r="C2544" t="str">
            <v>Lysine exporter protein (Lyse ygga)</v>
          </cell>
        </row>
        <row r="2545">
          <cell r="A2545" t="str">
            <v>PPRCHA0_2728</v>
          </cell>
          <cell r="B2545" t="str">
            <v>S</v>
          </cell>
          <cell r="C2545" t="str">
            <v>Inclusion body protein</v>
          </cell>
        </row>
        <row r="2546">
          <cell r="A2546" t="str">
            <v>PPRCHA0_2729</v>
          </cell>
          <cell r="B2546" t="str">
            <v>S</v>
          </cell>
          <cell r="C2546" t="str">
            <v>AcnD-accessory protein PrpF</v>
          </cell>
        </row>
        <row r="2547">
          <cell r="A2547" t="str">
            <v>PPRCHA0_2730</v>
          </cell>
          <cell r="B2547" t="str">
            <v xml:space="preserve"> -</v>
          </cell>
          <cell r="C2547">
            <v>0</v>
          </cell>
        </row>
        <row r="2548">
          <cell r="A2548" t="str">
            <v>PPRCHA0_2731</v>
          </cell>
          <cell r="B2548" t="str">
            <v>T</v>
          </cell>
          <cell r="C2548" t="str">
            <v>Inherit from proNOG: Low molecular weight phosphotyrosine protein phosphatase</v>
          </cell>
        </row>
        <row r="2549">
          <cell r="A2549" t="str">
            <v>PPRCHA0_2732</v>
          </cell>
          <cell r="B2549" t="str">
            <v>K</v>
          </cell>
          <cell r="C2549" t="str">
            <v>Transcriptional regulator</v>
          </cell>
        </row>
        <row r="2550">
          <cell r="A2550" t="str">
            <v>PPRCHA0_2733</v>
          </cell>
          <cell r="B2550" t="str">
            <v>S</v>
          </cell>
          <cell r="C2550" t="str">
            <v>Metal dependent phosphohydrolase</v>
          </cell>
        </row>
        <row r="2551">
          <cell r="A2551" t="str">
            <v>PPRCHA0_2734</v>
          </cell>
          <cell r="B2551" t="str">
            <v>P</v>
          </cell>
          <cell r="C2551" t="str">
            <v>Bifunctional enzyme with both catalase and broad- spectrum peroxidase activity (By similarity)</v>
          </cell>
          <cell r="D2551" t="str">
            <v>katG</v>
          </cell>
        </row>
        <row r="2552">
          <cell r="A2552" t="str">
            <v>PPRCHA0_2735</v>
          </cell>
          <cell r="B2552" t="str">
            <v>P</v>
          </cell>
          <cell r="C2552" t="e">
            <v>#N/A</v>
          </cell>
        </row>
        <row r="2553">
          <cell r="A2553" t="str">
            <v>PPRCHA0_2736</v>
          </cell>
          <cell r="B2553" t="str">
            <v xml:space="preserve"> -</v>
          </cell>
          <cell r="C2553">
            <v>0</v>
          </cell>
        </row>
        <row r="2554">
          <cell r="A2554" t="str">
            <v>PPRCHA0_2737</v>
          </cell>
          <cell r="B2554" t="str">
            <v>I</v>
          </cell>
          <cell r="C2554" t="str">
            <v>Hemolysin</v>
          </cell>
        </row>
        <row r="2555">
          <cell r="A2555" t="str">
            <v>PPRCHA0_2738</v>
          </cell>
          <cell r="B2555" t="str">
            <v>I</v>
          </cell>
          <cell r="C2555" t="e">
            <v>#N/A</v>
          </cell>
        </row>
        <row r="2556">
          <cell r="A2556" t="str">
            <v>PPRCHA0_2740</v>
          </cell>
          <cell r="B2556" t="str">
            <v>Q</v>
          </cell>
          <cell r="C2556" t="str">
            <v>Phytanoyl-CoA dioxygenase</v>
          </cell>
        </row>
        <row r="2557">
          <cell r="A2557" t="str">
            <v>PPRCHA0_2741</v>
          </cell>
          <cell r="B2557" t="str">
            <v>Q</v>
          </cell>
          <cell r="C2557" t="e">
            <v>#N/A</v>
          </cell>
        </row>
        <row r="2558">
          <cell r="A2558" t="str">
            <v>PPRCHA0_2742</v>
          </cell>
          <cell r="B2558" t="str">
            <v xml:space="preserve"> -</v>
          </cell>
          <cell r="C2558">
            <v>0</v>
          </cell>
        </row>
        <row r="2559">
          <cell r="A2559" t="str">
            <v>PPRCHA0_2743</v>
          </cell>
          <cell r="B2559" t="str">
            <v xml:space="preserve"> -</v>
          </cell>
          <cell r="C2559" t="e">
            <v>#N/A</v>
          </cell>
        </row>
        <row r="2560">
          <cell r="A2560" t="str">
            <v>PPRCHA0_2744</v>
          </cell>
          <cell r="B2560" t="str">
            <v>K</v>
          </cell>
          <cell r="C2560" t="str">
            <v>DNA-binding protein</v>
          </cell>
        </row>
        <row r="2561">
          <cell r="A2561" t="str">
            <v>PPRCHA0_2745</v>
          </cell>
          <cell r="B2561" t="str">
            <v>C</v>
          </cell>
          <cell r="C2561" t="str">
            <v>NADH flavin oxidoreductase, NADH oxidase</v>
          </cell>
        </row>
        <row r="2562">
          <cell r="A2562" t="str">
            <v>PPRCHA0_2746</v>
          </cell>
          <cell r="B2562" t="str">
            <v>S</v>
          </cell>
          <cell r="C2562" t="str">
            <v>(ABC) transporter</v>
          </cell>
        </row>
        <row r="2563">
          <cell r="A2563" t="str">
            <v>PPRCHA0_2747</v>
          </cell>
          <cell r="B2563" t="str">
            <v>G</v>
          </cell>
          <cell r="C2563" t="str">
            <v>Class II aldolase</v>
          </cell>
        </row>
        <row r="2564">
          <cell r="A2564" t="str">
            <v>PPRCHA0_2748</v>
          </cell>
          <cell r="B2564" t="str">
            <v>K</v>
          </cell>
          <cell r="C2564" t="str">
            <v>Transcriptional regulator</v>
          </cell>
        </row>
        <row r="2565">
          <cell r="A2565" t="str">
            <v>PPRCHA0_2749</v>
          </cell>
          <cell r="B2565" t="str">
            <v>T</v>
          </cell>
          <cell r="C2565" t="str">
            <v>two-component response regulator</v>
          </cell>
        </row>
        <row r="2566">
          <cell r="A2566" t="str">
            <v>PPRCHA0_2751</v>
          </cell>
          <cell r="B2566" t="str">
            <v>T</v>
          </cell>
          <cell r="C2566" t="str">
            <v>Histidine kinase</v>
          </cell>
        </row>
        <row r="2567">
          <cell r="A2567" t="str">
            <v>PPRCHA0_2752</v>
          </cell>
          <cell r="B2567" t="str">
            <v>E</v>
          </cell>
          <cell r="C2567" t="str">
            <v>permease</v>
          </cell>
        </row>
        <row r="2568">
          <cell r="A2568" t="str">
            <v>PPRCHA0_2756</v>
          </cell>
          <cell r="B2568" t="str">
            <v>E</v>
          </cell>
          <cell r="C2568" t="str">
            <v>Acetolactate synthase large subunit</v>
          </cell>
        </row>
        <row r="2569">
          <cell r="A2569" t="str">
            <v>PPRCHA0_2757</v>
          </cell>
          <cell r="B2569" t="str">
            <v>E</v>
          </cell>
          <cell r="C2569" t="str">
            <v>Aminotransferase</v>
          </cell>
          <cell r="D2569" t="str">
            <v>aruH</v>
          </cell>
        </row>
        <row r="2570">
          <cell r="A2570" t="str">
            <v>PPRCHA0_2758</v>
          </cell>
          <cell r="B2570" t="str">
            <v>S</v>
          </cell>
          <cell r="C2570" t="str">
            <v>NAD(P)H quinone oxidoreductase</v>
          </cell>
        </row>
        <row r="2571">
          <cell r="A2571" t="str">
            <v>PPRCHA0_2759</v>
          </cell>
          <cell r="B2571" t="str">
            <v>C</v>
          </cell>
          <cell r="C2571" t="str">
            <v>Catalyzes the NADPH-dependent reduction of glyoxylate and hydroxypyruvate into glycolate and glycerate, respectively (By similarity)</v>
          </cell>
          <cell r="D2571" t="str">
            <v>ghrB1</v>
          </cell>
        </row>
        <row r="2572">
          <cell r="A2572" t="str">
            <v>PPRCHA0_2760</v>
          </cell>
          <cell r="B2572" t="str">
            <v>G</v>
          </cell>
          <cell r="C2572" t="str">
            <v>Major Facilitator Superfamily</v>
          </cell>
        </row>
        <row r="2573">
          <cell r="A2573" t="str">
            <v>PPRCHA0_2761</v>
          </cell>
          <cell r="B2573" t="str">
            <v>G</v>
          </cell>
          <cell r="C2573" t="str">
            <v>domain-containing protein</v>
          </cell>
          <cell r="D2573" t="str">
            <v>kdgK_1</v>
          </cell>
        </row>
        <row r="2574">
          <cell r="A2574" t="str">
            <v>PPRCHA0_2762</v>
          </cell>
          <cell r="B2574" t="str">
            <v>G</v>
          </cell>
          <cell r="C2574" t="str">
            <v>Xylose Isomerase Domain-Containing protein</v>
          </cell>
        </row>
        <row r="2575">
          <cell r="A2575" t="str">
            <v>PPRCHA0_2763</v>
          </cell>
          <cell r="B2575" t="str">
            <v>K</v>
          </cell>
          <cell r="C2575" t="str">
            <v>Transcriptional regulator</v>
          </cell>
        </row>
        <row r="2576">
          <cell r="A2576" t="str">
            <v>PPRCHA0_2765</v>
          </cell>
          <cell r="B2576" t="str">
            <v>E</v>
          </cell>
          <cell r="C2576" t="str">
            <v>Glycine betaine</v>
          </cell>
        </row>
        <row r="2577">
          <cell r="A2577" t="str">
            <v>PPRCHA0_2767</v>
          </cell>
          <cell r="B2577" t="str">
            <v>K</v>
          </cell>
          <cell r="C2577" t="str">
            <v>AraC family transcriptional regulator</v>
          </cell>
        </row>
        <row r="2578">
          <cell r="A2578" t="str">
            <v>PPRCHA0_2768</v>
          </cell>
          <cell r="B2578" t="str">
            <v>S</v>
          </cell>
          <cell r="C2578" t="str">
            <v>Protein of unknown function (DUF1345)</v>
          </cell>
        </row>
        <row r="2579">
          <cell r="A2579" t="str">
            <v>PPRCHA0_2769</v>
          </cell>
          <cell r="B2579" t="str">
            <v>S</v>
          </cell>
          <cell r="C2579" t="str">
            <v>Autotransporter beta-domain</v>
          </cell>
        </row>
        <row r="2580">
          <cell r="A2580" t="str">
            <v>PPRCHA0_2770</v>
          </cell>
          <cell r="B2580" t="str">
            <v>O</v>
          </cell>
          <cell r="C2580" t="str">
            <v>Glutathione S-transferase</v>
          </cell>
        </row>
        <row r="2581">
          <cell r="A2581" t="str">
            <v>PPRCHA0_2771</v>
          </cell>
          <cell r="B2581" t="str">
            <v>L</v>
          </cell>
          <cell r="C2581" t="str">
            <v>Exonuclease</v>
          </cell>
          <cell r="D2581" t="str">
            <v>sbcC</v>
          </cell>
        </row>
        <row r="2582">
          <cell r="A2582" t="str">
            <v>PPRCHA0_2772</v>
          </cell>
          <cell r="B2582" t="str">
            <v>L</v>
          </cell>
          <cell r="C2582" t="str">
            <v>Exonuclease</v>
          </cell>
          <cell r="D2582" t="str">
            <v>sbcD</v>
          </cell>
        </row>
        <row r="2583">
          <cell r="A2583" t="str">
            <v>PPRCHA0_2773</v>
          </cell>
          <cell r="B2583" t="str">
            <v>S</v>
          </cell>
          <cell r="C2583" t="str">
            <v>BatD protein</v>
          </cell>
        </row>
        <row r="2584">
          <cell r="A2584" t="str">
            <v>PPRCHA0_2774</v>
          </cell>
          <cell r="B2584" t="str">
            <v>S</v>
          </cell>
          <cell r="C2584" t="str">
            <v>von Willebrand factor, type A</v>
          </cell>
        </row>
        <row r="2585">
          <cell r="A2585" t="str">
            <v>PPRCHA0_2775</v>
          </cell>
          <cell r="B2585" t="str">
            <v>S</v>
          </cell>
          <cell r="C2585" t="str">
            <v>von Willebrand factor, type A</v>
          </cell>
        </row>
        <row r="2586">
          <cell r="A2586" t="str">
            <v>PPRCHA0_2777</v>
          </cell>
          <cell r="B2586" t="str">
            <v>S</v>
          </cell>
          <cell r="C2586" t="str">
            <v>Protein of unknown function DUF58</v>
          </cell>
        </row>
        <row r="2587">
          <cell r="A2587" t="str">
            <v>PPRCHA0_2778</v>
          </cell>
          <cell r="B2587" t="str">
            <v>S</v>
          </cell>
          <cell r="C2587" t="str">
            <v>Moxr-like ATPase</v>
          </cell>
        </row>
        <row r="2588">
          <cell r="A2588" t="str">
            <v>PPRCHA0_2779</v>
          </cell>
          <cell r="B2588" t="str">
            <v>S</v>
          </cell>
          <cell r="C2588" t="e">
            <v>#N/A</v>
          </cell>
        </row>
        <row r="2589">
          <cell r="A2589" t="str">
            <v>PPRCHA0_2780</v>
          </cell>
          <cell r="B2589" t="str">
            <v>E</v>
          </cell>
          <cell r="C2589" t="str">
            <v>Dehydrogenase</v>
          </cell>
        </row>
        <row r="2590">
          <cell r="A2590" t="str">
            <v>PPRCHA0_2781</v>
          </cell>
          <cell r="B2590" t="str">
            <v>S</v>
          </cell>
          <cell r="C2590" t="str">
            <v>META domain</v>
          </cell>
        </row>
        <row r="2591">
          <cell r="A2591" t="str">
            <v>PPRCHA0_2782</v>
          </cell>
          <cell r="B2591" t="str">
            <v>M</v>
          </cell>
          <cell r="C2591" t="str">
            <v>Dolichyl-phosphate-mannose-protein mannosyltransferase</v>
          </cell>
        </row>
        <row r="2592">
          <cell r="A2592" t="str">
            <v>PPRCHA0_2783</v>
          </cell>
          <cell r="B2592" t="str">
            <v xml:space="preserve"> -</v>
          </cell>
          <cell r="C2592">
            <v>0</v>
          </cell>
        </row>
        <row r="2593">
          <cell r="A2593" t="str">
            <v>PPRCHA0_2795</v>
          </cell>
          <cell r="B2593" t="str">
            <v>U</v>
          </cell>
          <cell r="C2593" t="str">
            <v>general secretion pathway protein D</v>
          </cell>
          <cell r="D2593" t="str">
            <v>gspD</v>
          </cell>
        </row>
        <row r="2594">
          <cell r="A2594" t="str">
            <v>PPRCHA0_2798</v>
          </cell>
          <cell r="B2594" t="str">
            <v>P</v>
          </cell>
          <cell r="C2594" t="str">
            <v>phosphate abc transporter</v>
          </cell>
        </row>
        <row r="2595">
          <cell r="A2595" t="str">
            <v>PPRCHA0_2799</v>
          </cell>
          <cell r="B2595" t="str">
            <v>P</v>
          </cell>
          <cell r="C2595" t="str">
            <v>phosphate abc transporter</v>
          </cell>
        </row>
        <row r="2596">
          <cell r="A2596" t="str">
            <v>PPRCHA0_2800</v>
          </cell>
          <cell r="B2596" t="str">
            <v>U</v>
          </cell>
          <cell r="C2596" t="str">
            <v>filamentous hemagglutinin family outer membrane protein</v>
          </cell>
        </row>
        <row r="2597">
          <cell r="A2597" t="str">
            <v>PPRCHA0_2802</v>
          </cell>
          <cell r="B2597" t="str">
            <v>G</v>
          </cell>
          <cell r="C2597" t="str">
            <v>Major Facilitator</v>
          </cell>
        </row>
        <row r="2598">
          <cell r="A2598" t="str">
            <v>PPRCHA0_2803</v>
          </cell>
          <cell r="B2598" t="str">
            <v>K</v>
          </cell>
          <cell r="C2598" t="str">
            <v>Transcriptional regulator, LysR family</v>
          </cell>
        </row>
        <row r="2599">
          <cell r="A2599" t="str">
            <v>PPRCHA0_2804</v>
          </cell>
          <cell r="B2599" t="str">
            <v>K</v>
          </cell>
          <cell r="C2599" t="e">
            <v>#N/A</v>
          </cell>
        </row>
        <row r="2600">
          <cell r="A2600" t="str">
            <v>PPRCHA0_2805</v>
          </cell>
          <cell r="B2600" t="str">
            <v>C</v>
          </cell>
          <cell r="C2600" t="str">
            <v>FAD linked oxidase</v>
          </cell>
        </row>
        <row r="2601">
          <cell r="A2601" t="str">
            <v>PPRCHA0_2806</v>
          </cell>
          <cell r="B2601" t="str">
            <v>C</v>
          </cell>
          <cell r="C2601" t="str">
            <v>Glycerol-3-phosphate dehydrogenase</v>
          </cell>
        </row>
        <row r="2602">
          <cell r="A2602" t="str">
            <v>PPRCHA0_2807</v>
          </cell>
          <cell r="B2602" t="str">
            <v>G</v>
          </cell>
          <cell r="C2602" t="str">
            <v>L-xylulose kinase</v>
          </cell>
        </row>
        <row r="2603">
          <cell r="A2603" t="str">
            <v>PPRCHA0_2808</v>
          </cell>
          <cell r="B2603" t="str">
            <v xml:space="preserve"> -</v>
          </cell>
          <cell r="C2603">
            <v>0</v>
          </cell>
        </row>
        <row r="2604">
          <cell r="A2604" t="str">
            <v>PPRCHA0_2809</v>
          </cell>
          <cell r="B2604" t="str">
            <v xml:space="preserve"> -</v>
          </cell>
          <cell r="C2604">
            <v>0</v>
          </cell>
        </row>
        <row r="2605">
          <cell r="A2605" t="str">
            <v>PPRCHA0_2810</v>
          </cell>
          <cell r="B2605" t="str">
            <v>P</v>
          </cell>
          <cell r="C2605" t="str">
            <v>TONB-dependent receptor</v>
          </cell>
        </row>
        <row r="2606">
          <cell r="A2606" t="str">
            <v>PPRCHA0_2811</v>
          </cell>
          <cell r="B2606" t="str">
            <v>P</v>
          </cell>
          <cell r="C2606" t="e">
            <v>#N/A</v>
          </cell>
        </row>
        <row r="2607">
          <cell r="A2607" t="str">
            <v>PPRCHA0_2812</v>
          </cell>
          <cell r="B2607" t="str">
            <v>P</v>
          </cell>
          <cell r="C2607" t="e">
            <v>#N/A</v>
          </cell>
        </row>
        <row r="2608">
          <cell r="A2608" t="str">
            <v>PPRCHA0_2813</v>
          </cell>
          <cell r="B2608" t="str">
            <v>V</v>
          </cell>
          <cell r="C2608" t="str">
            <v>Beta-lactamase</v>
          </cell>
        </row>
        <row r="2609">
          <cell r="A2609" t="str">
            <v>PPRCHA0_2814</v>
          </cell>
          <cell r="B2609" t="str">
            <v xml:space="preserve"> -</v>
          </cell>
          <cell r="C2609">
            <v>0</v>
          </cell>
        </row>
        <row r="2610">
          <cell r="A2610" t="str">
            <v>PPRCHA0_2815</v>
          </cell>
          <cell r="B2610" t="str">
            <v>J</v>
          </cell>
          <cell r="C2610" t="str">
            <v>Allows the formation of correctly charged Gln-tRNA(Gln) through the transamidation of misacylated Glu-tRNA(Gln) in organisms which lack glutaminyl-tRNA synthetase. The reaction takes place in the presence of glutamine and ATP through an activated gamma-phospho-Glu-tRNA(Gln) (By similarity)</v>
          </cell>
        </row>
        <row r="2611">
          <cell r="A2611" t="str">
            <v>PPRCHA0_2816</v>
          </cell>
          <cell r="B2611" t="str">
            <v>J</v>
          </cell>
          <cell r="C2611" t="e">
            <v>#N/A</v>
          </cell>
        </row>
        <row r="2612">
          <cell r="A2612" t="str">
            <v>PPRCHA0_2817</v>
          </cell>
          <cell r="B2612" t="str">
            <v>J</v>
          </cell>
          <cell r="C2612" t="e">
            <v>#N/A</v>
          </cell>
        </row>
        <row r="2613">
          <cell r="A2613" t="str">
            <v>PPRCHA0_2818</v>
          </cell>
          <cell r="B2613" t="str">
            <v>S</v>
          </cell>
          <cell r="C2613" t="str">
            <v>Inherit from bactNOG: Suppressor of fused protein (SUFU)</v>
          </cell>
        </row>
        <row r="2614">
          <cell r="A2614" t="str">
            <v>PPRCHA0_2819</v>
          </cell>
          <cell r="B2614" t="str">
            <v xml:space="preserve"> -</v>
          </cell>
          <cell r="C2614">
            <v>0</v>
          </cell>
        </row>
        <row r="2615">
          <cell r="A2615" t="str">
            <v>PPRCHA0_2820</v>
          </cell>
          <cell r="B2615" t="str">
            <v>F, G</v>
          </cell>
          <cell r="C2615" t="str">
            <v>Inherit from bactNOG: HIT family</v>
          </cell>
        </row>
        <row r="2616">
          <cell r="A2616" t="str">
            <v>PPRCHA0_2821</v>
          </cell>
          <cell r="B2616" t="str">
            <v>S</v>
          </cell>
          <cell r="C2616" t="str">
            <v>UPF0142 protein ycaO</v>
          </cell>
        </row>
        <row r="2617">
          <cell r="A2617" t="str">
            <v>PPRCHA0_2822</v>
          </cell>
          <cell r="B2617" t="str">
            <v>S</v>
          </cell>
          <cell r="C2617" t="str">
            <v>Tryptophan halogenase</v>
          </cell>
          <cell r="D2617" t="str">
            <v>pltM</v>
          </cell>
        </row>
        <row r="2618">
          <cell r="A2618" t="str">
            <v>PPRCHA0_2823</v>
          </cell>
          <cell r="B2618" t="str">
            <v>K</v>
          </cell>
          <cell r="C2618" t="str">
            <v>Transcriptional regulator lysR family</v>
          </cell>
          <cell r="D2618" t="str">
            <v>pltR</v>
          </cell>
        </row>
        <row r="2619">
          <cell r="A2619" t="str">
            <v>PPRCHA0_2824</v>
          </cell>
          <cell r="B2619" t="str">
            <v>S</v>
          </cell>
          <cell r="C2619" t="str">
            <v>Phosphopantetheine attachment site</v>
          </cell>
          <cell r="D2619" t="str">
            <v>pltL</v>
          </cell>
        </row>
        <row r="2620">
          <cell r="A2620" t="str">
            <v>PPRCHA0_2825</v>
          </cell>
          <cell r="B2620" t="str">
            <v>C</v>
          </cell>
          <cell r="C2620" t="str">
            <v>FAD-binding protein</v>
          </cell>
          <cell r="D2620" t="str">
            <v>pltA</v>
          </cell>
        </row>
        <row r="2621">
          <cell r="A2621" t="str">
            <v>PPRCHA0_2826</v>
          </cell>
          <cell r="B2621" t="str">
            <v>Q</v>
          </cell>
          <cell r="C2621" t="str">
            <v>synthase</v>
          </cell>
          <cell r="D2621" t="str">
            <v>pltB</v>
          </cell>
        </row>
        <row r="2622">
          <cell r="A2622" t="str">
            <v>PPRCHA0_2827</v>
          </cell>
          <cell r="B2622" t="str">
            <v>Q</v>
          </cell>
          <cell r="C2622" t="str">
            <v>synthase</v>
          </cell>
          <cell r="D2622" t="str">
            <v>pltC</v>
          </cell>
        </row>
        <row r="2623">
          <cell r="A2623" t="str">
            <v>PPRCHA0_2828</v>
          </cell>
          <cell r="B2623" t="str">
            <v>S</v>
          </cell>
          <cell r="C2623" t="str">
            <v>fad dependent oxidoreductase</v>
          </cell>
          <cell r="D2623" t="str">
            <v>pltD</v>
          </cell>
        </row>
        <row r="2624">
          <cell r="A2624" t="str">
            <v>PPRCHA0_2829</v>
          </cell>
          <cell r="B2624" t="str">
            <v>I</v>
          </cell>
          <cell r="C2624" t="str">
            <v>Dehydrogenase</v>
          </cell>
          <cell r="D2624" t="str">
            <v>pltE</v>
          </cell>
        </row>
        <row r="2625">
          <cell r="A2625" t="str">
            <v>PPRCHA0_2830</v>
          </cell>
          <cell r="B2625" t="str">
            <v>Q</v>
          </cell>
          <cell r="C2625" t="str">
            <v>Non-ribosomal peptide synthetase modules and related protein</v>
          </cell>
          <cell r="D2625" t="str">
            <v>pltF</v>
          </cell>
        </row>
        <row r="2626">
          <cell r="A2626" t="str">
            <v>PPRCHA0_2831</v>
          </cell>
          <cell r="B2626" t="str">
            <v>Q</v>
          </cell>
          <cell r="C2626" t="str">
            <v>Thioesterase</v>
          </cell>
          <cell r="D2626" t="str">
            <v>pltG</v>
          </cell>
        </row>
        <row r="2627">
          <cell r="A2627" t="str">
            <v>PPRCHA0_2832</v>
          </cell>
          <cell r="B2627" t="str">
            <v>K</v>
          </cell>
          <cell r="C2627" t="str">
            <v>transcriptional regulator</v>
          </cell>
          <cell r="D2627" t="str">
            <v>pltZ</v>
          </cell>
        </row>
        <row r="2628">
          <cell r="A2628" t="str">
            <v>PPRCHA0_2833</v>
          </cell>
          <cell r="B2628" t="str">
            <v>M</v>
          </cell>
          <cell r="C2628" t="str">
            <v>Upf0194 membrane protein</v>
          </cell>
          <cell r="D2628" t="str">
            <v>pltI</v>
          </cell>
        </row>
        <row r="2629">
          <cell r="A2629" t="str">
            <v>PPRCHA0_2834</v>
          </cell>
          <cell r="B2629" t="str">
            <v>V</v>
          </cell>
          <cell r="C2629" t="str">
            <v>(ABC) transporter</v>
          </cell>
          <cell r="D2629" t="str">
            <v>pltJ</v>
          </cell>
        </row>
        <row r="2630">
          <cell r="A2630" t="str">
            <v>PPRCHA0_2835</v>
          </cell>
          <cell r="B2630" t="str">
            <v>V</v>
          </cell>
          <cell r="C2630" t="str">
            <v>ABC transporter</v>
          </cell>
          <cell r="D2630" t="str">
            <v>pltK</v>
          </cell>
        </row>
        <row r="2631">
          <cell r="A2631" t="str">
            <v>PPRCHA0_2836</v>
          </cell>
          <cell r="B2631" t="str">
            <v>V</v>
          </cell>
          <cell r="C2631" t="str">
            <v>(ABC) transporter</v>
          </cell>
          <cell r="D2631" t="str">
            <v>pltN</v>
          </cell>
        </row>
        <row r="2632">
          <cell r="A2632" t="str">
            <v>PPRCHA0_2837</v>
          </cell>
          <cell r="B2632" t="str">
            <v>M</v>
          </cell>
          <cell r="C2632" t="str">
            <v>RND efflux system, outer membrane lipoprotein</v>
          </cell>
          <cell r="D2632" t="str">
            <v>pltO</v>
          </cell>
        </row>
        <row r="2633">
          <cell r="A2633" t="str">
            <v>PPRCHA0_2838</v>
          </cell>
          <cell r="B2633" t="str">
            <v>E</v>
          </cell>
          <cell r="C2633" t="str">
            <v>Amino acid efflux pump</v>
          </cell>
          <cell r="D2633" t="str">
            <v>pltP</v>
          </cell>
        </row>
        <row r="2634">
          <cell r="A2634" t="str">
            <v>PPRCHA0_2839</v>
          </cell>
          <cell r="B2634" t="str">
            <v>E</v>
          </cell>
          <cell r="C2634" t="e">
            <v>#N/A</v>
          </cell>
        </row>
        <row r="2635">
          <cell r="A2635" t="str">
            <v>PPRCHA0_2840</v>
          </cell>
          <cell r="B2635" t="str">
            <v>C</v>
          </cell>
          <cell r="C2635" t="str">
            <v>alcohol dehydrogenase</v>
          </cell>
        </row>
        <row r="2636">
          <cell r="A2636" t="str">
            <v>PPRCHA0_2841</v>
          </cell>
          <cell r="B2636" t="str">
            <v>S</v>
          </cell>
          <cell r="C2636" t="str">
            <v>Alpha beta hydrolase</v>
          </cell>
        </row>
        <row r="2637">
          <cell r="A2637" t="str">
            <v>PPRCHA0_2842</v>
          </cell>
          <cell r="B2637" t="str">
            <v>S</v>
          </cell>
          <cell r="C2637" t="str">
            <v>Dehydrogenase</v>
          </cell>
        </row>
        <row r="2638">
          <cell r="A2638" t="str">
            <v>PPRCHA0_2843</v>
          </cell>
          <cell r="B2638" t="str">
            <v>C</v>
          </cell>
          <cell r="C2638" t="str">
            <v>NADH flavin oxidoreductase, NADH oxidase</v>
          </cell>
          <cell r="D2638" t="str">
            <v>nemA</v>
          </cell>
        </row>
        <row r="2639">
          <cell r="A2639" t="str">
            <v>PPRCHA0_2844</v>
          </cell>
          <cell r="B2639" t="str">
            <v>K</v>
          </cell>
          <cell r="C2639" t="str">
            <v>Transcriptional regulator, TetR family</v>
          </cell>
        </row>
        <row r="2640">
          <cell r="A2640" t="str">
            <v>PPRCHA0_2845</v>
          </cell>
          <cell r="B2640" t="str">
            <v xml:space="preserve"> -</v>
          </cell>
          <cell r="C2640">
            <v>0</v>
          </cell>
        </row>
        <row r="2641">
          <cell r="A2641" t="str">
            <v>PPRCHA0_2846</v>
          </cell>
          <cell r="B2641" t="str">
            <v>K</v>
          </cell>
          <cell r="C2641" t="str">
            <v>Transcriptional regulator, luxr family</v>
          </cell>
        </row>
        <row r="2642">
          <cell r="A2642" t="str">
            <v>PPRCHA0_2847</v>
          </cell>
          <cell r="B2642" t="str">
            <v>P</v>
          </cell>
          <cell r="C2642" t="str">
            <v>periplasmic</v>
          </cell>
        </row>
        <row r="2643">
          <cell r="A2643" t="str">
            <v>PPRCHA0_2848</v>
          </cell>
          <cell r="B2643" t="str">
            <v>S</v>
          </cell>
          <cell r="C2643" t="str">
            <v>Rhs element vgr protein</v>
          </cell>
        </row>
        <row r="2644">
          <cell r="A2644" t="str">
            <v>PPRCHA0_2849</v>
          </cell>
          <cell r="B2644" t="str">
            <v>S</v>
          </cell>
          <cell r="C2644" t="e">
            <v>#N/A</v>
          </cell>
        </row>
        <row r="2645">
          <cell r="A2645" t="str">
            <v>PPRCHA0_2850</v>
          </cell>
          <cell r="B2645" t="str">
            <v xml:space="preserve"> -</v>
          </cell>
          <cell r="C2645">
            <v>0</v>
          </cell>
        </row>
        <row r="2646">
          <cell r="A2646" t="str">
            <v>PPRCHA0_2851</v>
          </cell>
          <cell r="B2646" t="str">
            <v xml:space="preserve"> -</v>
          </cell>
          <cell r="C2646">
            <v>0</v>
          </cell>
        </row>
        <row r="2647">
          <cell r="A2647" t="str">
            <v>PPRCHA0_2852</v>
          </cell>
          <cell r="B2647" t="str">
            <v xml:space="preserve"> -</v>
          </cell>
          <cell r="C2647">
            <v>0</v>
          </cell>
        </row>
        <row r="2648">
          <cell r="A2648" t="str">
            <v>PPRCHA0_2853</v>
          </cell>
          <cell r="B2648" t="str">
            <v xml:space="preserve"> -</v>
          </cell>
          <cell r="C2648">
            <v>0</v>
          </cell>
        </row>
        <row r="2649">
          <cell r="A2649" t="str">
            <v>PPRCHA0_2854</v>
          </cell>
          <cell r="B2649" t="str">
            <v>K</v>
          </cell>
          <cell r="C2649" t="str">
            <v>LysR family Transcriptional regulator</v>
          </cell>
        </row>
        <row r="2650">
          <cell r="A2650" t="str">
            <v>PPRCHA0_2855</v>
          </cell>
          <cell r="B2650" t="str">
            <v>S</v>
          </cell>
          <cell r="C2650" t="str">
            <v>Inherit from proNOG: hydrolase</v>
          </cell>
        </row>
        <row r="2651">
          <cell r="A2651" t="str">
            <v>PPRCHA0_2856</v>
          </cell>
          <cell r="B2651" t="str">
            <v>G</v>
          </cell>
          <cell r="C2651" t="str">
            <v>Major Facilitator</v>
          </cell>
          <cell r="D2651" t="str">
            <v>opdE</v>
          </cell>
        </row>
        <row r="2652">
          <cell r="A2652" t="str">
            <v>PPRCHA0_2866</v>
          </cell>
          <cell r="B2652" t="str">
            <v>K</v>
          </cell>
          <cell r="C2652" t="str">
            <v>Transcriptional regulator, LysR family</v>
          </cell>
        </row>
        <row r="2653">
          <cell r="A2653" t="str">
            <v>PPRCHA0_2867</v>
          </cell>
          <cell r="B2653" t="str">
            <v>K</v>
          </cell>
          <cell r="C2653" t="e">
            <v>#N/A</v>
          </cell>
        </row>
        <row r="2654">
          <cell r="A2654" t="str">
            <v>PPRCHA0_2868</v>
          </cell>
          <cell r="B2654" t="str">
            <v>K</v>
          </cell>
          <cell r="C2654" t="e">
            <v>#N/A</v>
          </cell>
        </row>
        <row r="2655">
          <cell r="A2655" t="str">
            <v>PPRCHA0_2869</v>
          </cell>
          <cell r="B2655" t="str">
            <v>K</v>
          </cell>
          <cell r="C2655" t="str">
            <v>acetyltransferase</v>
          </cell>
        </row>
        <row r="2656">
          <cell r="A2656" t="str">
            <v>PPRCHA0_2870</v>
          </cell>
          <cell r="B2656" t="str">
            <v>E</v>
          </cell>
          <cell r="C2656" t="str">
            <v>aspartate racemase</v>
          </cell>
        </row>
        <row r="2657">
          <cell r="A2657" t="str">
            <v>PPRCHA0_2871</v>
          </cell>
          <cell r="B2657" t="str">
            <v>K</v>
          </cell>
          <cell r="C2657" t="str">
            <v>Transcriptional regulator, ARAC family</v>
          </cell>
        </row>
        <row r="2658">
          <cell r="A2658" t="str">
            <v>PPRCHA0_2872</v>
          </cell>
          <cell r="B2658" t="str">
            <v>K</v>
          </cell>
          <cell r="C2658" t="e">
            <v>#N/A</v>
          </cell>
        </row>
        <row r="2659">
          <cell r="A2659" t="str">
            <v>PPRCHA0_2873</v>
          </cell>
          <cell r="B2659" t="str">
            <v>K</v>
          </cell>
          <cell r="C2659" t="e">
            <v>#N/A</v>
          </cell>
        </row>
        <row r="2660">
          <cell r="A2660" t="str">
            <v>PPRCHA0_2874</v>
          </cell>
          <cell r="B2660" t="str">
            <v>C</v>
          </cell>
          <cell r="C2660" t="str">
            <v>cytochrome C oxidase, cbb3-type, subunit i</v>
          </cell>
          <cell r="D2660" t="str">
            <v>ccoN_3</v>
          </cell>
        </row>
        <row r="2661">
          <cell r="A2661" t="str">
            <v>PPRCHA0_2875</v>
          </cell>
          <cell r="B2661" t="str">
            <v>P</v>
          </cell>
          <cell r="C2661" t="str">
            <v>Component of the sulfite reductase complex that catalyzes the 6-electron reduction of sulfite to sulfide. This is one of several activities required for the biosynthesis of L- cysteine from sulfate (By similarity)</v>
          </cell>
          <cell r="D2661" t="str">
            <v>cysI_1</v>
          </cell>
        </row>
        <row r="2662">
          <cell r="A2662" t="str">
            <v>PPRCHA0_2876</v>
          </cell>
          <cell r="B2662" t="str">
            <v>S</v>
          </cell>
          <cell r="C2662" t="str">
            <v>conserved protein ucp030820</v>
          </cell>
        </row>
        <row r="2663">
          <cell r="A2663" t="str">
            <v>PPRCHA0_2877</v>
          </cell>
          <cell r="B2663" t="str">
            <v>S</v>
          </cell>
          <cell r="C2663" t="str">
            <v>domain protein</v>
          </cell>
        </row>
        <row r="2664">
          <cell r="A2664" t="str">
            <v>PPRCHA0_2878</v>
          </cell>
          <cell r="B2664" t="str">
            <v>S</v>
          </cell>
          <cell r="C2664" t="str">
            <v>Lipoprotein</v>
          </cell>
        </row>
        <row r="2665">
          <cell r="A2665" t="str">
            <v>PPRCHA0_2879</v>
          </cell>
          <cell r="B2665" t="str">
            <v>S</v>
          </cell>
          <cell r="C2665" t="e">
            <v>#N/A</v>
          </cell>
        </row>
        <row r="2666">
          <cell r="A2666" t="str">
            <v>PPRCHA0_2880</v>
          </cell>
          <cell r="B2666" t="str">
            <v>O</v>
          </cell>
          <cell r="C2666" t="str">
            <v>DnaJ domain protein</v>
          </cell>
        </row>
        <row r="2667">
          <cell r="A2667" t="str">
            <v>PPRCHA0_2881</v>
          </cell>
          <cell r="B2667" t="str">
            <v xml:space="preserve"> -</v>
          </cell>
          <cell r="C2667">
            <v>0</v>
          </cell>
        </row>
        <row r="2668">
          <cell r="A2668" t="str">
            <v>PPRCHA0_2882</v>
          </cell>
          <cell r="B2668" t="str">
            <v>F</v>
          </cell>
          <cell r="C2668" t="str">
            <v>ThiJ PfpI</v>
          </cell>
        </row>
        <row r="2669">
          <cell r="A2669" t="str">
            <v>PPRCHA0_2883</v>
          </cell>
          <cell r="B2669" t="str">
            <v>O</v>
          </cell>
          <cell r="C2669" t="str">
            <v>Has antioxidant activity. Could remove peroxides or H(2)O(2) (By similarity)</v>
          </cell>
          <cell r="D2669" t="str">
            <v>tpx</v>
          </cell>
        </row>
        <row r="2670">
          <cell r="A2670" t="str">
            <v>PPRCHA0_2884</v>
          </cell>
          <cell r="B2670" t="str">
            <v>V</v>
          </cell>
          <cell r="C2670" t="str">
            <v>Multidrug transporter MdtA</v>
          </cell>
          <cell r="D2670" t="str">
            <v>mdtA</v>
          </cell>
        </row>
        <row r="2671">
          <cell r="A2671" t="str">
            <v>PPRCHA0_2885</v>
          </cell>
          <cell r="B2671" t="str">
            <v>V</v>
          </cell>
          <cell r="C2671" t="str">
            <v>Resistance protein</v>
          </cell>
          <cell r="D2671" t="str">
            <v>mdtB</v>
          </cell>
        </row>
        <row r="2672">
          <cell r="A2672" t="str">
            <v>PPRCHA0_2886</v>
          </cell>
          <cell r="B2672" t="str">
            <v>V</v>
          </cell>
          <cell r="C2672" t="str">
            <v>Resistance protein</v>
          </cell>
          <cell r="D2672" t="str">
            <v>mdtC</v>
          </cell>
        </row>
        <row r="2673">
          <cell r="A2673" t="str">
            <v>PPRCHA0_2887</v>
          </cell>
          <cell r="B2673" t="str">
            <v>M</v>
          </cell>
          <cell r="C2673" t="str">
            <v>RND efflux system, outer membrane lipoprotein</v>
          </cell>
        </row>
        <row r="2674">
          <cell r="A2674" t="str">
            <v>PPRCHA0_2888</v>
          </cell>
          <cell r="B2674" t="str">
            <v>T</v>
          </cell>
          <cell r="C2674" t="str">
            <v>cyclic nucleotide biosynthetic process</v>
          </cell>
        </row>
        <row r="2675">
          <cell r="A2675" t="str">
            <v>PPRCHA0_2889</v>
          </cell>
          <cell r="B2675" t="str">
            <v>S</v>
          </cell>
          <cell r="C2675" t="str">
            <v>short-chain dehydrogenase reductase</v>
          </cell>
        </row>
        <row r="2676">
          <cell r="A2676" t="str">
            <v>PPRCHA0_2890</v>
          </cell>
          <cell r="B2676" t="str">
            <v>S</v>
          </cell>
          <cell r="C2676" t="e">
            <v>#N/A</v>
          </cell>
        </row>
        <row r="2677">
          <cell r="A2677" t="str">
            <v>PPRCHA0_2891</v>
          </cell>
          <cell r="B2677" t="str">
            <v xml:space="preserve"> -</v>
          </cell>
          <cell r="C2677">
            <v>0</v>
          </cell>
        </row>
        <row r="2678">
          <cell r="A2678" t="str">
            <v>PPRCHA0_2892</v>
          </cell>
          <cell r="B2678" t="str">
            <v xml:space="preserve"> -</v>
          </cell>
          <cell r="C2678">
            <v>0</v>
          </cell>
        </row>
        <row r="2679">
          <cell r="A2679" t="str">
            <v>PPRCHA0_2893</v>
          </cell>
          <cell r="B2679" t="str">
            <v>M</v>
          </cell>
          <cell r="C2679" t="str">
            <v>Rhs element vgr protein</v>
          </cell>
        </row>
        <row r="2680">
          <cell r="A2680" t="str">
            <v>PPRCHA0_2894</v>
          </cell>
          <cell r="B2680" t="str">
            <v>K</v>
          </cell>
          <cell r="C2680" t="str">
            <v>Transcriptional regulator</v>
          </cell>
        </row>
        <row r="2681">
          <cell r="A2681" t="str">
            <v>PPRCHA0_2895</v>
          </cell>
          <cell r="B2681" t="str">
            <v>C</v>
          </cell>
          <cell r="C2681" t="str">
            <v>cytochrome C oxidase accessory protein CcoG</v>
          </cell>
          <cell r="D2681" t="str">
            <v>ccoG_2</v>
          </cell>
        </row>
        <row r="2682">
          <cell r="A2682" t="str">
            <v>PPRCHA0_2897</v>
          </cell>
          <cell r="B2682" t="str">
            <v>P</v>
          </cell>
          <cell r="C2682" t="str">
            <v>MgtC SapB transporter</v>
          </cell>
        </row>
        <row r="2683">
          <cell r="A2683" t="str">
            <v>PPRCHA0_2898</v>
          </cell>
          <cell r="B2683" t="str">
            <v>P</v>
          </cell>
          <cell r="C2683" t="e">
            <v>#N/A</v>
          </cell>
        </row>
        <row r="2684">
          <cell r="A2684" t="str">
            <v>PPRCHA0_2899</v>
          </cell>
          <cell r="B2684" t="str">
            <v>G</v>
          </cell>
          <cell r="C2684" t="str">
            <v>Maltosyltransferase that uses maltose 1-phosphate (M1P) as the sugar donor to elongate linear or branched alpha-(1- 4)- glucans. Is involved in a branched alpha-glucan biosynthetic pathway from trehalose, together with TreS, Mak and GlgB (By similarity)</v>
          </cell>
        </row>
        <row r="2685">
          <cell r="A2685" t="str">
            <v>PPRCHA0_2900</v>
          </cell>
          <cell r="B2685" t="str">
            <v>G</v>
          </cell>
          <cell r="C2685" t="str">
            <v>trehalose-6-phosphate hydrolase</v>
          </cell>
        </row>
        <row r="2686">
          <cell r="A2686" t="str">
            <v>PPRCHA0_2901</v>
          </cell>
          <cell r="B2686" t="str">
            <v>G</v>
          </cell>
          <cell r="C2686" t="str">
            <v>Catalyzes the formation of the alpha-1,6-glucosidic linkages in glycogen by scission of a 1,4-alpha-linked oligosaccharide from growing alpha-1,4-glucan chains and the subsequent attachment of the oligosaccharide to the alpha-1,6 position (By similarity)</v>
          </cell>
          <cell r="D2686" t="str">
            <v>glgB</v>
          </cell>
        </row>
        <row r="2687">
          <cell r="A2687" t="str">
            <v>PPRCHA0_2902</v>
          </cell>
          <cell r="B2687" t="str">
            <v>S</v>
          </cell>
          <cell r="C2687" t="str">
            <v>Inherit from NOG: Alpha Beta Hydrolase Fold protein</v>
          </cell>
        </row>
        <row r="2688">
          <cell r="A2688" t="str">
            <v>PPRCHA0_2903</v>
          </cell>
          <cell r="B2688" t="str">
            <v>S</v>
          </cell>
          <cell r="C2688" t="str">
            <v>Endonuclease/Exonuclease/phosphatase family</v>
          </cell>
        </row>
        <row r="2689">
          <cell r="A2689" t="str">
            <v>PPRCHA0_2904</v>
          </cell>
          <cell r="B2689" t="str">
            <v>S</v>
          </cell>
          <cell r="C2689" t="str">
            <v>LmbE family</v>
          </cell>
        </row>
        <row r="2690">
          <cell r="A2690" t="str">
            <v>PPRCHA0_2905</v>
          </cell>
          <cell r="B2690" t="str">
            <v>M</v>
          </cell>
          <cell r="C2690" t="str">
            <v>Glycosyl transferase</v>
          </cell>
        </row>
        <row r="2691">
          <cell r="A2691" t="str">
            <v>PPRCHA0_2909</v>
          </cell>
          <cell r="B2691" t="str">
            <v>G</v>
          </cell>
          <cell r="C2691" t="str">
            <v>Hydrolyzes the alpha-1,6-glucosidic linkages in glycogen which has first been partially depolymerized by phosphorylase. Shows only very little activity with native glycogen (By similarity)</v>
          </cell>
          <cell r="D2691" t="str">
            <v>glgX</v>
          </cell>
        </row>
        <row r="2692">
          <cell r="A2692" t="str">
            <v>PPRCHA0_2910</v>
          </cell>
          <cell r="B2692" t="str">
            <v>G</v>
          </cell>
          <cell r="C2692" t="e">
            <v>#N/A</v>
          </cell>
        </row>
        <row r="2693">
          <cell r="A2693" t="str">
            <v>PPRCHA0_2911</v>
          </cell>
          <cell r="B2693" t="str">
            <v>G</v>
          </cell>
          <cell r="C2693" t="str">
            <v>malto-oligosyltrehalose synthase</v>
          </cell>
          <cell r="D2693" t="str">
            <v>treY</v>
          </cell>
        </row>
        <row r="2694">
          <cell r="A2694" t="str">
            <v>PPRCHA0_2912</v>
          </cell>
          <cell r="B2694" t="str">
            <v>G</v>
          </cell>
          <cell r="C2694" t="str">
            <v>4-alpha-glucanotransferase (EC 2.4.1.25)</v>
          </cell>
          <cell r="D2694" t="str">
            <v>malQ</v>
          </cell>
        </row>
        <row r="2695">
          <cell r="A2695" t="str">
            <v>PPRCHA0_2913</v>
          </cell>
          <cell r="B2695" t="str">
            <v>G</v>
          </cell>
          <cell r="C2695" t="str">
            <v>maltooligosyl trehalose trehalohydrolase</v>
          </cell>
          <cell r="D2695" t="str">
            <v>treZ</v>
          </cell>
        </row>
        <row r="2696">
          <cell r="A2696" t="str">
            <v>PPRCHA0_2914</v>
          </cell>
          <cell r="B2696" t="str">
            <v>G</v>
          </cell>
          <cell r="C2696" t="str">
            <v>Synthesizes alpha-1,4-glucan chains using ADP-glucose (By similarity)</v>
          </cell>
          <cell r="D2696" t="str">
            <v>glgA</v>
          </cell>
        </row>
        <row r="2697">
          <cell r="A2697" t="str">
            <v>PPRCHA0_2915</v>
          </cell>
          <cell r="B2697" t="str">
            <v>E</v>
          </cell>
          <cell r="C2697" t="str">
            <v>D-isomer specific 2-hydroxyacid dehydrogenase</v>
          </cell>
        </row>
        <row r="2698">
          <cell r="A2698" t="str">
            <v>PPRCHA0_2916</v>
          </cell>
          <cell r="B2698" t="str">
            <v>S</v>
          </cell>
          <cell r="C2698" t="str">
            <v>Alpha Beta Hydrolase</v>
          </cell>
        </row>
        <row r="2699">
          <cell r="A2699" t="str">
            <v>PPRCHA0_2918</v>
          </cell>
          <cell r="B2699" t="str">
            <v>S</v>
          </cell>
          <cell r="C2699" t="str">
            <v>metal-binding protein</v>
          </cell>
        </row>
        <row r="2700">
          <cell r="A2700" t="str">
            <v>PPRCHA0_2920</v>
          </cell>
          <cell r="B2700" t="str">
            <v>Q</v>
          </cell>
          <cell r="C2700" t="str">
            <v>Multicopper oxidase</v>
          </cell>
          <cell r="D2700" t="str">
            <v>copA</v>
          </cell>
        </row>
        <row r="2701">
          <cell r="A2701" t="str">
            <v>PPRCHA0_2921</v>
          </cell>
          <cell r="B2701" t="str">
            <v>S</v>
          </cell>
          <cell r="C2701" t="str">
            <v>Fatty Acid Hydroxylase</v>
          </cell>
        </row>
        <row r="2702">
          <cell r="A2702" t="str">
            <v>PPRCHA0_2922</v>
          </cell>
          <cell r="B2702" t="str">
            <v>N, T</v>
          </cell>
          <cell r="C2702" t="str">
            <v>methyl-accepting chemotaxis</v>
          </cell>
        </row>
        <row r="2703">
          <cell r="A2703" t="str">
            <v>PPRCHA0_2923</v>
          </cell>
          <cell r="B2703" t="str">
            <v>N, T</v>
          </cell>
          <cell r="C2703" t="e">
            <v>#N/A</v>
          </cell>
        </row>
        <row r="2704">
          <cell r="A2704" t="str">
            <v>PPRCHA0_2924</v>
          </cell>
          <cell r="B2704" t="str">
            <v>C</v>
          </cell>
          <cell r="C2704" t="str">
            <v>aldo keto reductase</v>
          </cell>
        </row>
        <row r="2705">
          <cell r="A2705" t="str">
            <v>PPRCHA0_2925</v>
          </cell>
          <cell r="B2705" t="str">
            <v>K</v>
          </cell>
          <cell r="C2705" t="str">
            <v>Transcriptional regulator</v>
          </cell>
        </row>
        <row r="2706">
          <cell r="A2706" t="str">
            <v>PPRCHA0_2926</v>
          </cell>
          <cell r="B2706" t="str">
            <v>K</v>
          </cell>
          <cell r="C2706" t="e">
            <v>#N/A</v>
          </cell>
        </row>
        <row r="2707">
          <cell r="A2707" t="str">
            <v>PPRCHA0_2927</v>
          </cell>
          <cell r="B2707" t="str">
            <v>K</v>
          </cell>
          <cell r="C2707" t="e">
            <v>#N/A</v>
          </cell>
        </row>
        <row r="2708">
          <cell r="A2708" t="str">
            <v>PPRCHA0_2928</v>
          </cell>
          <cell r="B2708" t="str">
            <v>K</v>
          </cell>
          <cell r="C2708" t="str">
            <v>Ferric uptake regulator, Fur family</v>
          </cell>
        </row>
        <row r="2709">
          <cell r="A2709" t="str">
            <v>PPRCHA0_2929</v>
          </cell>
          <cell r="B2709" t="str">
            <v>S</v>
          </cell>
          <cell r="C2709" t="str">
            <v>Penicillin amidase</v>
          </cell>
          <cell r="D2709" t="str">
            <v>pvdQ</v>
          </cell>
        </row>
        <row r="2710">
          <cell r="A2710" t="str">
            <v>PPRCHA0_2930</v>
          </cell>
          <cell r="B2710" t="str">
            <v>T</v>
          </cell>
          <cell r="C2710" t="str">
            <v>Anti-FecI sigma factor, FecR</v>
          </cell>
          <cell r="D2710" t="str">
            <v>fpvR</v>
          </cell>
        </row>
        <row r="2711">
          <cell r="A2711" t="str">
            <v>PPRCHA0_2931</v>
          </cell>
          <cell r="B2711" t="str">
            <v xml:space="preserve"> -</v>
          </cell>
          <cell r="C2711">
            <v>0</v>
          </cell>
        </row>
        <row r="2712">
          <cell r="A2712" t="str">
            <v>PPRCHA0_2932</v>
          </cell>
          <cell r="B2712" t="str">
            <v>C</v>
          </cell>
          <cell r="C2712" t="str">
            <v>malate L-lactate dehydrogenase</v>
          </cell>
        </row>
        <row r="2713">
          <cell r="A2713" t="str">
            <v>PPRCHA0_2933</v>
          </cell>
          <cell r="B2713" t="str">
            <v>S</v>
          </cell>
          <cell r="C2713" t="str">
            <v>Bacterial protein of unknown function (DUF883)</v>
          </cell>
        </row>
        <row r="2714">
          <cell r="A2714" t="str">
            <v>PPRCHA0_2934</v>
          </cell>
          <cell r="B2714" t="str">
            <v>S</v>
          </cell>
          <cell r="C2714" t="e">
            <v>#N/A</v>
          </cell>
        </row>
        <row r="2715">
          <cell r="A2715" t="str">
            <v>PPRCHA0_2935</v>
          </cell>
          <cell r="B2715" t="str">
            <v>K</v>
          </cell>
          <cell r="C2715" t="str">
            <v>LysR family transcriptional Regulator</v>
          </cell>
        </row>
        <row r="2716">
          <cell r="A2716" t="str">
            <v>PPRCHA0_2936</v>
          </cell>
          <cell r="B2716" t="str">
            <v>S</v>
          </cell>
          <cell r="C2716" t="str">
            <v>Nitrilase</v>
          </cell>
        </row>
        <row r="2717">
          <cell r="A2717" t="str">
            <v>PPRCHA0_2937</v>
          </cell>
          <cell r="B2717" t="str">
            <v xml:space="preserve"> -</v>
          </cell>
          <cell r="C2717">
            <v>0</v>
          </cell>
        </row>
        <row r="2718">
          <cell r="A2718" t="str">
            <v>PPRCHA0_2938</v>
          </cell>
          <cell r="B2718" t="str">
            <v>K</v>
          </cell>
          <cell r="C2718" t="str">
            <v>lysr family transcriptional regulator</v>
          </cell>
        </row>
        <row r="2719">
          <cell r="A2719" t="str">
            <v>PPRCHA0_2942</v>
          </cell>
          <cell r="B2719" t="str">
            <v>K</v>
          </cell>
          <cell r="C2719" t="str">
            <v>Transcriptional regulator</v>
          </cell>
        </row>
        <row r="2720">
          <cell r="A2720" t="str">
            <v>PPRCHA0_2944</v>
          </cell>
          <cell r="B2720" t="str">
            <v>P</v>
          </cell>
          <cell r="C2720" t="str">
            <v>Oxidoreductase</v>
          </cell>
        </row>
        <row r="2721">
          <cell r="A2721" t="str">
            <v>PPRCHA0_2947</v>
          </cell>
          <cell r="B2721" t="str">
            <v>S</v>
          </cell>
          <cell r="C2721" t="str">
            <v>Extracellular solute-binding protein, family 5</v>
          </cell>
        </row>
        <row r="2722">
          <cell r="A2722" t="str">
            <v>PPRCHA0_2950</v>
          </cell>
          <cell r="B2722" t="str">
            <v>P</v>
          </cell>
          <cell r="C2722" t="str">
            <v>sulfate ester binding protein</v>
          </cell>
        </row>
        <row r="2723">
          <cell r="A2723" t="str">
            <v>PPRCHA0_2951</v>
          </cell>
          <cell r="B2723" t="str">
            <v>K</v>
          </cell>
          <cell r="C2723" t="str">
            <v>transcriptional regulator</v>
          </cell>
        </row>
        <row r="2724">
          <cell r="A2724" t="str">
            <v>PPRCHA0_2952</v>
          </cell>
          <cell r="B2724" t="str">
            <v>K</v>
          </cell>
          <cell r="C2724" t="str">
            <v>TetR family transcriptional Regulator</v>
          </cell>
        </row>
        <row r="2725">
          <cell r="A2725" t="str">
            <v>PPRCHA0_2953</v>
          </cell>
          <cell r="B2725" t="str">
            <v>I</v>
          </cell>
          <cell r="C2725" t="str">
            <v>Dehydrogenase</v>
          </cell>
        </row>
        <row r="2726">
          <cell r="A2726" t="str">
            <v>PPRCHA0_2954</v>
          </cell>
          <cell r="B2726" t="str">
            <v>G</v>
          </cell>
          <cell r="C2726" t="str">
            <v>Major Facilitator</v>
          </cell>
        </row>
        <row r="2727">
          <cell r="A2727" t="str">
            <v>PPRCHA0_2955</v>
          </cell>
          <cell r="B2727" t="str">
            <v>S</v>
          </cell>
          <cell r="C2727" t="str">
            <v>ThiJ PfpI family protein</v>
          </cell>
        </row>
        <row r="2728">
          <cell r="A2728" t="str">
            <v>PPRCHA0_2956</v>
          </cell>
          <cell r="B2728" t="str">
            <v>S</v>
          </cell>
          <cell r="C2728" t="str">
            <v>Predicted metal-dependent hydrolase</v>
          </cell>
        </row>
        <row r="2729">
          <cell r="A2729" t="str">
            <v>PPRCHA0_2957</v>
          </cell>
          <cell r="B2729" t="str">
            <v>S</v>
          </cell>
          <cell r="C2729" t="str">
            <v>short-chain dehydrogenase</v>
          </cell>
        </row>
        <row r="2730">
          <cell r="A2730" t="str">
            <v>PPRCHA0_2958</v>
          </cell>
          <cell r="B2730" t="str">
            <v>P</v>
          </cell>
          <cell r="C2730" t="str">
            <v>monooxygenase</v>
          </cell>
        </row>
        <row r="2731">
          <cell r="A2731" t="str">
            <v>PPRCHA0_2959</v>
          </cell>
          <cell r="B2731" t="str">
            <v>S</v>
          </cell>
          <cell r="C2731" t="str">
            <v>Alpha beta hydrolase</v>
          </cell>
        </row>
        <row r="2732">
          <cell r="A2732" t="str">
            <v>PPRCHA0_2960</v>
          </cell>
          <cell r="B2732" t="str">
            <v>I</v>
          </cell>
          <cell r="C2732" t="str">
            <v>Alkane 1-monooxygenase</v>
          </cell>
          <cell r="D2732" t="str">
            <v>alkB1</v>
          </cell>
        </row>
        <row r="2733">
          <cell r="A2733" t="str">
            <v>PPRCHA0_2961</v>
          </cell>
          <cell r="B2733" t="str">
            <v xml:space="preserve"> -</v>
          </cell>
          <cell r="C2733">
            <v>0</v>
          </cell>
          <cell r="D2733" t="str">
            <v>praA</v>
          </cell>
        </row>
        <row r="2734">
          <cell r="A2734" t="str">
            <v>PPRCHA0_2962</v>
          </cell>
          <cell r="B2734" t="str">
            <v xml:space="preserve"> -</v>
          </cell>
          <cell r="C2734">
            <v>0</v>
          </cell>
          <cell r="D2734" t="str">
            <v>praB</v>
          </cell>
        </row>
        <row r="2735">
          <cell r="A2735" t="str">
            <v>PPRCHA0_2963</v>
          </cell>
          <cell r="B2735" t="str">
            <v>I</v>
          </cell>
          <cell r="C2735" t="str">
            <v>lipid transport</v>
          </cell>
        </row>
        <row r="2736">
          <cell r="A2736" t="str">
            <v>PPRCHA0_2964</v>
          </cell>
          <cell r="B2736" t="str">
            <v>I</v>
          </cell>
          <cell r="C2736" t="str">
            <v>acyl-Coa dehydrogenase</v>
          </cell>
          <cell r="D2736" t="str">
            <v>fadE3</v>
          </cell>
        </row>
        <row r="2737">
          <cell r="A2737" t="str">
            <v>PPRCHA0_2965</v>
          </cell>
          <cell r="B2737" t="str">
            <v>I</v>
          </cell>
          <cell r="C2737" t="str">
            <v>reductase</v>
          </cell>
        </row>
        <row r="2738">
          <cell r="A2738" t="str">
            <v>PPRCHA0_2966</v>
          </cell>
          <cell r="B2738" t="str">
            <v>I</v>
          </cell>
          <cell r="C2738" t="str">
            <v>maoc domain protein dehydratase</v>
          </cell>
        </row>
        <row r="2739">
          <cell r="A2739" t="str">
            <v>PPRCHA0_2967</v>
          </cell>
          <cell r="B2739" t="str">
            <v>I</v>
          </cell>
          <cell r="C2739" t="str">
            <v>Catalyzes the final step of fatty acid oxidation in which acetyl-CoA is released and the CoA ester of a fatty acid two carbons shorter is formed (By similarity)</v>
          </cell>
        </row>
        <row r="2740">
          <cell r="A2740" t="str">
            <v>PPRCHA0_2968</v>
          </cell>
          <cell r="B2740" t="str">
            <v>I</v>
          </cell>
          <cell r="C2740" t="str">
            <v>Amp-dependent synthetase and ligase</v>
          </cell>
          <cell r="D2740" t="str">
            <v>fadD_1</v>
          </cell>
        </row>
        <row r="2741">
          <cell r="A2741" t="str">
            <v>PPRCHA0_2969</v>
          </cell>
          <cell r="B2741" t="str">
            <v>S</v>
          </cell>
          <cell r="C2741" t="str">
            <v>secretion protein HlyD family</v>
          </cell>
        </row>
        <row r="2742">
          <cell r="A2742" t="str">
            <v>PPRCHA0_2970</v>
          </cell>
          <cell r="B2742" t="str">
            <v>M</v>
          </cell>
          <cell r="C2742" t="str">
            <v>Outer membrane efflux protein</v>
          </cell>
        </row>
        <row r="2743">
          <cell r="A2743" t="str">
            <v>PPRCHA0_2971</v>
          </cell>
          <cell r="B2743" t="str">
            <v>V</v>
          </cell>
          <cell r="C2743" t="str">
            <v>ABC transporter (Permease)</v>
          </cell>
        </row>
        <row r="2744">
          <cell r="A2744" t="str">
            <v>PPRCHA0_2972</v>
          </cell>
          <cell r="B2744" t="str">
            <v>V</v>
          </cell>
          <cell r="C2744" t="str">
            <v>Part of the ABC transporter complex MacAB involved in macrolide export. Transmembrane domains (TMD) form a pore in the inner membrane and the ATP-binding domain (NBD) is responsible for energy generation (By similarity)</v>
          </cell>
        </row>
        <row r="2745">
          <cell r="A2745" t="str">
            <v>PPRCHA0_2973</v>
          </cell>
          <cell r="B2745" t="str">
            <v>K</v>
          </cell>
          <cell r="C2745" t="str">
            <v>Transcriptional Regulator TetR family</v>
          </cell>
        </row>
        <row r="2746">
          <cell r="A2746" t="str">
            <v>PPRCHA0_2974</v>
          </cell>
          <cell r="B2746" t="str">
            <v>S</v>
          </cell>
          <cell r="C2746" t="str">
            <v>Alpha beta hydrolase fold protein</v>
          </cell>
        </row>
        <row r="2747">
          <cell r="A2747" t="str">
            <v>PPRCHA0_2975</v>
          </cell>
          <cell r="B2747" t="str">
            <v>C</v>
          </cell>
          <cell r="C2747" t="str">
            <v>fad dependent oxidoreductase</v>
          </cell>
        </row>
        <row r="2748">
          <cell r="A2748" t="str">
            <v>PPRCHA0_2976</v>
          </cell>
          <cell r="B2748" t="str">
            <v>E</v>
          </cell>
          <cell r="C2748" t="str">
            <v>Putrescine ABC transporter</v>
          </cell>
        </row>
        <row r="2749">
          <cell r="A2749" t="str">
            <v>PPRCHA0_2977</v>
          </cell>
          <cell r="B2749" t="str">
            <v>E</v>
          </cell>
          <cell r="C2749" t="str">
            <v>glutamine synthetase</v>
          </cell>
        </row>
        <row r="2750">
          <cell r="A2750" t="str">
            <v>PPRCHA0_2978</v>
          </cell>
          <cell r="B2750" t="str">
            <v>K</v>
          </cell>
          <cell r="C2750" t="str">
            <v>transcriptional regulator</v>
          </cell>
        </row>
        <row r="2751">
          <cell r="A2751" t="str">
            <v>PPRCHA0_2979</v>
          </cell>
          <cell r="B2751" t="str">
            <v>T</v>
          </cell>
          <cell r="C2751" t="str">
            <v>Histidine kinase</v>
          </cell>
        </row>
        <row r="2752">
          <cell r="A2752" t="str">
            <v>PPRCHA0_2980</v>
          </cell>
          <cell r="B2752" t="str">
            <v>T</v>
          </cell>
          <cell r="C2752" t="str">
            <v>regulator (LuxR family)</v>
          </cell>
        </row>
        <row r="2753">
          <cell r="A2753" t="str">
            <v>PPRCHA0_2981</v>
          </cell>
          <cell r="B2753" t="str">
            <v>T</v>
          </cell>
          <cell r="C2753" t="str">
            <v>Two component transcriptional regulator, LuxR family</v>
          </cell>
        </row>
        <row r="2754">
          <cell r="A2754" t="str">
            <v>PPRCHA0_2982</v>
          </cell>
          <cell r="B2754" t="str">
            <v>T</v>
          </cell>
          <cell r="C2754" t="str">
            <v>LuxR family Transcriptional regulator</v>
          </cell>
        </row>
        <row r="2755">
          <cell r="A2755" t="str">
            <v>PPRCHA0_2983</v>
          </cell>
          <cell r="B2755" t="str">
            <v>M</v>
          </cell>
          <cell r="C2755" t="str">
            <v>(LipO)protein</v>
          </cell>
        </row>
        <row r="2756">
          <cell r="A2756" t="str">
            <v>PPRCHA0_2984</v>
          </cell>
          <cell r="B2756" t="str">
            <v>M</v>
          </cell>
          <cell r="C2756" t="e">
            <v>#N/A</v>
          </cell>
        </row>
        <row r="2757">
          <cell r="A2757" t="str">
            <v>PPRCHA0_2985</v>
          </cell>
          <cell r="B2757" t="str">
            <v xml:space="preserve"> -</v>
          </cell>
          <cell r="C2757">
            <v>0</v>
          </cell>
        </row>
        <row r="2758">
          <cell r="A2758" t="str">
            <v>PPRCHA0_2986</v>
          </cell>
          <cell r="B2758" t="str">
            <v>O</v>
          </cell>
          <cell r="C2758" t="str">
            <v>Peptidase U32</v>
          </cell>
        </row>
        <row r="2759">
          <cell r="A2759" t="str">
            <v>PPRCHA0_2987</v>
          </cell>
          <cell r="B2759" t="str">
            <v>J</v>
          </cell>
          <cell r="C2759" t="str">
            <v>endoribonuclease L-PSP</v>
          </cell>
        </row>
        <row r="2760">
          <cell r="A2760" t="str">
            <v>PPRCHA0_2988</v>
          </cell>
          <cell r="B2760" t="str">
            <v>S</v>
          </cell>
          <cell r="C2760" t="str">
            <v>T5orf172 domain</v>
          </cell>
        </row>
        <row r="2761">
          <cell r="A2761" t="str">
            <v>PPRCHA0_2989</v>
          </cell>
          <cell r="B2761" t="str">
            <v>S</v>
          </cell>
          <cell r="C2761" t="e">
            <v>#N/A</v>
          </cell>
        </row>
        <row r="2762">
          <cell r="A2762" t="str">
            <v>PPRCHA0_2990</v>
          </cell>
          <cell r="B2762" t="str">
            <v>S</v>
          </cell>
          <cell r="C2762" t="e">
            <v>#N/A</v>
          </cell>
        </row>
        <row r="2763">
          <cell r="A2763" t="str">
            <v>PPRCHA0_2991</v>
          </cell>
          <cell r="B2763" t="str">
            <v>S</v>
          </cell>
          <cell r="C2763" t="str">
            <v>phosphoglycerate mutase</v>
          </cell>
        </row>
        <row r="2764">
          <cell r="A2764" t="str">
            <v>PPRCHA0_2992</v>
          </cell>
          <cell r="B2764" t="str">
            <v>P</v>
          </cell>
          <cell r="C2764" t="str">
            <v>receptor</v>
          </cell>
        </row>
        <row r="2765">
          <cell r="A2765" t="str">
            <v>PPRCHA0_2993</v>
          </cell>
          <cell r="B2765" t="str">
            <v>M</v>
          </cell>
          <cell r="C2765" t="str">
            <v>Nad-dependent epimerase dehydratase</v>
          </cell>
        </row>
        <row r="2766">
          <cell r="A2766" t="str">
            <v>PPRCHA0_2994</v>
          </cell>
          <cell r="B2766" t="str">
            <v>S</v>
          </cell>
          <cell r="C2766" t="str">
            <v>signal peptide protein</v>
          </cell>
          <cell r="D2766" t="str">
            <v>pelA</v>
          </cell>
        </row>
        <row r="2767">
          <cell r="A2767" t="str">
            <v>PPRCHA0_2995</v>
          </cell>
          <cell r="B2767" t="str">
            <v>S</v>
          </cell>
          <cell r="C2767" t="str">
            <v>Inherit from proNOG: Tetratricopeptide TPR_2 repeat protein</v>
          </cell>
          <cell r="D2767" t="str">
            <v>pelB</v>
          </cell>
        </row>
        <row r="2768">
          <cell r="A2768" t="str">
            <v>PPRCHA0_2996</v>
          </cell>
          <cell r="B2768" t="str">
            <v>S</v>
          </cell>
          <cell r="C2768" t="str">
            <v>Inherit from proNOG: (LipO)protein</v>
          </cell>
          <cell r="D2768" t="str">
            <v>pelC</v>
          </cell>
        </row>
        <row r="2769">
          <cell r="A2769" t="str">
            <v>PPRCHA0_2997</v>
          </cell>
          <cell r="B2769" t="str">
            <v>S</v>
          </cell>
          <cell r="C2769" t="str">
            <v>Inherit from proNOG: Putative trans-membrane protein</v>
          </cell>
          <cell r="D2769" t="str">
            <v>pelD</v>
          </cell>
        </row>
        <row r="2770">
          <cell r="A2770" t="str">
            <v>PPRCHA0_2998</v>
          </cell>
          <cell r="B2770" t="str">
            <v>S</v>
          </cell>
          <cell r="C2770" t="str">
            <v>Putative transmembrane protein</v>
          </cell>
          <cell r="D2770" t="str">
            <v>pelE</v>
          </cell>
        </row>
        <row r="2771">
          <cell r="A2771" t="str">
            <v>PPRCHA0_2999</v>
          </cell>
          <cell r="B2771" t="str">
            <v>M</v>
          </cell>
          <cell r="C2771" t="str">
            <v>glycosyl transferase group 1</v>
          </cell>
          <cell r="D2771" t="str">
            <v>pelF</v>
          </cell>
        </row>
        <row r="2772">
          <cell r="A2772" t="str">
            <v>PPRCHA0_3000</v>
          </cell>
          <cell r="B2772" t="str">
            <v>S</v>
          </cell>
          <cell r="C2772" t="str">
            <v>Inherit from proNOG: putative transmembrane protein</v>
          </cell>
          <cell r="D2772" t="str">
            <v>pelG</v>
          </cell>
        </row>
        <row r="2773">
          <cell r="A2773" t="str">
            <v>PPRCHA0_3001</v>
          </cell>
          <cell r="B2773" t="str">
            <v>E</v>
          </cell>
          <cell r="C2773" t="str">
            <v>Bacterial extracellular solute-binding proteins, family 3</v>
          </cell>
        </row>
        <row r="2774">
          <cell r="A2774" t="str">
            <v>PPRCHA0_3002</v>
          </cell>
          <cell r="B2774" t="str">
            <v>V</v>
          </cell>
          <cell r="C2774" t="str">
            <v>AtP-binding protein</v>
          </cell>
          <cell r="D2774" t="str">
            <v>fitA</v>
          </cell>
        </row>
        <row r="2775">
          <cell r="A2775" t="str">
            <v>PPRCHA0_3004</v>
          </cell>
          <cell r="B2775" t="str">
            <v>V</v>
          </cell>
          <cell r="C2775" t="str">
            <v>AtP-binding protein</v>
          </cell>
          <cell r="D2775" t="str">
            <v>fitC</v>
          </cell>
        </row>
        <row r="2776">
          <cell r="A2776" t="str">
            <v>PPRCHA0_3005</v>
          </cell>
          <cell r="B2776" t="str">
            <v>S</v>
          </cell>
          <cell r="C2776" t="str">
            <v>Inherit from bactNOG: Cytotoxin Mcf</v>
          </cell>
          <cell r="D2776" t="str">
            <v>fitD</v>
          </cell>
        </row>
        <row r="2777">
          <cell r="A2777" t="str">
            <v>PPRCHA0_3006</v>
          </cell>
          <cell r="B2777" t="str">
            <v>U</v>
          </cell>
          <cell r="C2777" t="str">
            <v>Outer membrane protein tolc</v>
          </cell>
          <cell r="D2777" t="str">
            <v>fitE</v>
          </cell>
        </row>
        <row r="2778">
          <cell r="A2778" t="str">
            <v>PPRCHA0_3007</v>
          </cell>
          <cell r="B2778" t="str">
            <v>T</v>
          </cell>
          <cell r="C2778" t="str">
            <v>Histidine kinase</v>
          </cell>
          <cell r="D2778" t="str">
            <v>fitF</v>
          </cell>
        </row>
        <row r="2779">
          <cell r="A2779" t="str">
            <v>PPRCHA0_3008</v>
          </cell>
          <cell r="B2779" t="str">
            <v>K</v>
          </cell>
          <cell r="C2779" t="str">
            <v>Transcriptional regulator, LysR family</v>
          </cell>
          <cell r="D2779" t="str">
            <v>fitG</v>
          </cell>
        </row>
        <row r="2780">
          <cell r="A2780" t="str">
            <v>PPRCHA0_3009</v>
          </cell>
          <cell r="B2780" t="str">
            <v>T</v>
          </cell>
          <cell r="C2780" t="str">
            <v>Response regulator receiver domain</v>
          </cell>
          <cell r="D2780" t="str">
            <v>fitH</v>
          </cell>
        </row>
        <row r="2781">
          <cell r="A2781" t="str">
            <v>PPRCHA0_3010</v>
          </cell>
          <cell r="B2781" t="str">
            <v xml:space="preserve"> -</v>
          </cell>
          <cell r="C2781">
            <v>0</v>
          </cell>
        </row>
        <row r="2782">
          <cell r="A2782" t="str">
            <v>PPRCHA0_3011</v>
          </cell>
          <cell r="B2782" t="str">
            <v xml:space="preserve"> -</v>
          </cell>
          <cell r="C2782">
            <v>0</v>
          </cell>
        </row>
        <row r="2783">
          <cell r="A2783" t="str">
            <v>PPRCHA0_3012</v>
          </cell>
          <cell r="B2783" t="str">
            <v xml:space="preserve"> -</v>
          </cell>
          <cell r="C2783">
            <v>0</v>
          </cell>
        </row>
        <row r="2784">
          <cell r="A2784" t="str">
            <v>PPRCHA0_3013</v>
          </cell>
          <cell r="B2784" t="str">
            <v>I</v>
          </cell>
          <cell r="C2784" t="str">
            <v>3-oxoacyl-(acyl carrier protein) synthase</v>
          </cell>
        </row>
        <row r="2785">
          <cell r="A2785" t="str">
            <v>PPRCHA0_3014</v>
          </cell>
          <cell r="B2785" t="str">
            <v>S</v>
          </cell>
          <cell r="C2785" t="str">
            <v>Uncharacterized protein conserved in bacteria (DUF2169)</v>
          </cell>
        </row>
        <row r="2786">
          <cell r="A2786" t="str">
            <v>PPRCHA0_3015</v>
          </cell>
          <cell r="B2786" t="str">
            <v xml:space="preserve"> -</v>
          </cell>
          <cell r="C2786">
            <v>0</v>
          </cell>
        </row>
        <row r="2787">
          <cell r="A2787" t="str">
            <v>PPRCHA0_3016</v>
          </cell>
          <cell r="B2787" t="str">
            <v>M</v>
          </cell>
          <cell r="C2787" t="str">
            <v>Rhs element vgr protein</v>
          </cell>
          <cell r="D2787" t="str">
            <v>vgrG1b</v>
          </cell>
        </row>
        <row r="2788">
          <cell r="A2788" t="str">
            <v>PPRCHA0_3017</v>
          </cell>
          <cell r="B2788" t="str">
            <v>P</v>
          </cell>
          <cell r="C2788" t="str">
            <v>Sulfate transporter</v>
          </cell>
          <cell r="D2788" t="str">
            <v>sulP</v>
          </cell>
        </row>
        <row r="2789">
          <cell r="A2789" t="str">
            <v>PPRCHA0_3018</v>
          </cell>
          <cell r="B2789" t="str">
            <v>P</v>
          </cell>
          <cell r="C2789" t="e">
            <v>#N/A</v>
          </cell>
        </row>
        <row r="2790">
          <cell r="A2790" t="str">
            <v>PPRCHA0_3019</v>
          </cell>
          <cell r="B2790" t="str">
            <v>L</v>
          </cell>
          <cell r="C2790" t="str">
            <v>RNA ligase</v>
          </cell>
        </row>
        <row r="2791">
          <cell r="A2791" t="str">
            <v>PPRCHA0_3020</v>
          </cell>
          <cell r="B2791" t="str">
            <v>J</v>
          </cell>
          <cell r="C2791" t="str">
            <v>HD domain</v>
          </cell>
        </row>
        <row r="2792">
          <cell r="A2792" t="str">
            <v>PPRCHA0_3021</v>
          </cell>
          <cell r="B2792" t="str">
            <v>J</v>
          </cell>
          <cell r="C2792" t="e">
            <v>#N/A</v>
          </cell>
        </row>
        <row r="2793">
          <cell r="A2793" t="str">
            <v>PPRCHA0_3022</v>
          </cell>
          <cell r="B2793" t="str">
            <v>S</v>
          </cell>
          <cell r="C2793" t="str">
            <v>(Lipo)protein</v>
          </cell>
        </row>
        <row r="2794">
          <cell r="A2794" t="str">
            <v>PPRCHA0_3023</v>
          </cell>
          <cell r="B2794" t="str">
            <v>I</v>
          </cell>
          <cell r="C2794" t="str">
            <v>Enoyl-CoA hydratase</v>
          </cell>
        </row>
        <row r="2795">
          <cell r="A2795" t="str">
            <v>PPRCHA0_3024</v>
          </cell>
          <cell r="B2795" t="str">
            <v>M</v>
          </cell>
          <cell r="C2795" t="str">
            <v>Choloylglycine hydrolase</v>
          </cell>
        </row>
        <row r="2796">
          <cell r="A2796" t="str">
            <v>PPRCHA0_3025</v>
          </cell>
          <cell r="B2796" t="str">
            <v xml:space="preserve"> -</v>
          </cell>
          <cell r="C2796">
            <v>0</v>
          </cell>
        </row>
        <row r="2797">
          <cell r="A2797" t="str">
            <v>PPRCHA0_3026</v>
          </cell>
          <cell r="B2797" t="str">
            <v>K</v>
          </cell>
          <cell r="C2797" t="str">
            <v>AraC family transcriptional regulator</v>
          </cell>
        </row>
        <row r="2798">
          <cell r="A2798" t="str">
            <v>PPRCHA0_3028</v>
          </cell>
          <cell r="B2798" t="str">
            <v>F</v>
          </cell>
          <cell r="C2798" t="str">
            <v>Nudix family</v>
          </cell>
        </row>
        <row r="2799">
          <cell r="A2799" t="str">
            <v>PPRCHA0_3029</v>
          </cell>
          <cell r="B2799" t="str">
            <v>S</v>
          </cell>
          <cell r="C2799" t="str">
            <v>SCO1 SenC</v>
          </cell>
        </row>
        <row r="2800">
          <cell r="A2800" t="str">
            <v>PPRCHA0_3030</v>
          </cell>
          <cell r="B2800" t="str">
            <v>S</v>
          </cell>
          <cell r="C2800" t="str">
            <v>exported protein</v>
          </cell>
        </row>
        <row r="2801">
          <cell r="A2801" t="str">
            <v>PPRCHA0_3031</v>
          </cell>
          <cell r="B2801" t="str">
            <v xml:space="preserve"> -</v>
          </cell>
          <cell r="C2801">
            <v>0</v>
          </cell>
        </row>
        <row r="2802">
          <cell r="A2802" t="str">
            <v>PPRCHA0_3032</v>
          </cell>
          <cell r="B2802" t="str">
            <v xml:space="preserve"> -</v>
          </cell>
          <cell r="C2802">
            <v>0</v>
          </cell>
        </row>
        <row r="2803">
          <cell r="A2803" t="str">
            <v>PPRCHA0_3033</v>
          </cell>
          <cell r="B2803" t="str">
            <v>Q</v>
          </cell>
          <cell r="C2803" t="str">
            <v>methyltransferase</v>
          </cell>
        </row>
        <row r="2804">
          <cell r="A2804" t="str">
            <v>PPRCHA0_3036</v>
          </cell>
          <cell r="B2804" t="str">
            <v>I</v>
          </cell>
          <cell r="C2804" t="str">
            <v>Pyruvate carboxylase, propionyl-CoA carboxylase</v>
          </cell>
        </row>
        <row r="2805">
          <cell r="A2805" t="str">
            <v>PPRCHA0_3037</v>
          </cell>
          <cell r="B2805" t="str">
            <v xml:space="preserve"> -</v>
          </cell>
          <cell r="C2805">
            <v>0</v>
          </cell>
        </row>
        <row r="2806">
          <cell r="A2806" t="str">
            <v>PPRCHA0_3038</v>
          </cell>
          <cell r="B2806" t="str">
            <v>G</v>
          </cell>
          <cell r="C2806" t="str">
            <v>Major Facilitator</v>
          </cell>
        </row>
        <row r="2807">
          <cell r="A2807" t="str">
            <v>PPRCHA0_3039</v>
          </cell>
          <cell r="B2807" t="str">
            <v>K</v>
          </cell>
          <cell r="C2807" t="str">
            <v>Transcriptional regulator</v>
          </cell>
        </row>
        <row r="2808">
          <cell r="A2808" t="str">
            <v>PPRCHA0_3040</v>
          </cell>
          <cell r="B2808" t="str">
            <v>I</v>
          </cell>
          <cell r="C2808" t="str">
            <v>(Lipo)protein</v>
          </cell>
        </row>
        <row r="2809">
          <cell r="A2809" t="str">
            <v>PPRCHA0_3041</v>
          </cell>
          <cell r="B2809" t="str">
            <v xml:space="preserve"> -</v>
          </cell>
          <cell r="C2809">
            <v>0</v>
          </cell>
        </row>
        <row r="2810">
          <cell r="A2810" t="str">
            <v>PPRCHA0_3042</v>
          </cell>
          <cell r="B2810" t="str">
            <v>C</v>
          </cell>
          <cell r="C2810" t="str">
            <v>Aldehyde dehydrogenase</v>
          </cell>
        </row>
        <row r="2811">
          <cell r="A2811" t="str">
            <v>PPRCHA0_3043</v>
          </cell>
          <cell r="B2811" t="str">
            <v>S</v>
          </cell>
          <cell r="C2811" t="str">
            <v>No database matches. Contains N-terminal signal sequence</v>
          </cell>
        </row>
        <row r="2812">
          <cell r="A2812" t="str">
            <v>PPRCHA0_3044</v>
          </cell>
          <cell r="B2812" t="str">
            <v>S</v>
          </cell>
          <cell r="C2812" t="str">
            <v>Mannosyl-glycoprotein endo-beta-N-acetylglucosaminidase</v>
          </cell>
        </row>
        <row r="2813">
          <cell r="A2813" t="str">
            <v>PPRCHA0_3045</v>
          </cell>
          <cell r="B2813" t="str">
            <v>P</v>
          </cell>
          <cell r="C2813" t="str">
            <v>extracellular solute-binding protein, family 1</v>
          </cell>
          <cell r="D2813" t="str">
            <v>fbpA3</v>
          </cell>
        </row>
        <row r="2814">
          <cell r="A2814" t="str">
            <v>PPRCHA0_3048</v>
          </cell>
          <cell r="B2814" t="str">
            <v>T</v>
          </cell>
          <cell r="C2814" t="str">
            <v>Anti-FecI sigma factor, FecR</v>
          </cell>
        </row>
        <row r="2815">
          <cell r="A2815" t="str">
            <v>PPRCHA0_3049</v>
          </cell>
          <cell r="B2815" t="str">
            <v>L</v>
          </cell>
          <cell r="C2815" t="str">
            <v>Phage integrase</v>
          </cell>
        </row>
        <row r="2816">
          <cell r="A2816" t="str">
            <v>PPRCHA0_3050</v>
          </cell>
          <cell r="B2816" t="str">
            <v>E</v>
          </cell>
          <cell r="C2816" t="str">
            <v>DegT DnrJ EryC1 StrS aminotransferase</v>
          </cell>
          <cell r="D2816" t="str">
            <v>arnB</v>
          </cell>
        </row>
        <row r="2817">
          <cell r="A2817" t="str">
            <v>PPRCHA0_3051</v>
          </cell>
          <cell r="B2817" t="str">
            <v>M</v>
          </cell>
          <cell r="C2817" t="str">
            <v>Catalyzes the transfer of 4-deoxy-4-formamido-L- arabinose from UDP to undecaprenyl phosphate. The modified arabinose is attached to lipid A and is required for resistance to polymyxin and cationic antimicrobial peptides (By similarity)</v>
          </cell>
          <cell r="D2817" t="str">
            <v>arnC</v>
          </cell>
        </row>
        <row r="2818">
          <cell r="A2818" t="str">
            <v>PPRCHA0_3052</v>
          </cell>
          <cell r="B2818" t="str">
            <v>J</v>
          </cell>
          <cell r="C2818" t="str">
            <v>Bifunctional enzyme that catalyzes the oxidative decarboxylation of UDP-glucuronic acid (UDP-GlcUA) to UDP-4-keto- arabinose (UDP-Ara4O) and the addition of a formyl group to UDP-4- amino-4-deoxy-L-arabinose (UDP-L-Ara4N) to form UDP-L-4-formamido- arabinose (UDP-L-Ara4FN). The modified arabinose is attached to lipid A and is required for resistance to polymyxin and cationic antimicrobial peptides (By similarity)</v>
          </cell>
          <cell r="D2818" t="str">
            <v>arnA</v>
          </cell>
        </row>
        <row r="2819">
          <cell r="A2819" t="str">
            <v>PPRCHA0_3053</v>
          </cell>
          <cell r="B2819" t="str">
            <v>G</v>
          </cell>
          <cell r="C2819" t="str">
            <v>Catalyzes the deformylation of 4-deoxy-4-formamido-L- arabinose-phosphoundecaprenol to 4-amino-4-deoxy-L-arabinose- phosphoundecaprenol. The modified arabinose is attached to lipid A and is required for resistance to polymyxin and cationic antimicrobial peptides (By similarity)</v>
          </cell>
        </row>
        <row r="2820">
          <cell r="A2820" t="str">
            <v>PPRCHA0_3054</v>
          </cell>
          <cell r="B2820" t="str">
            <v>M</v>
          </cell>
          <cell r="C2820" t="str">
            <v>Catalyzes the transfer of the L-Ara4N moiety of the glycolipid undecaprenyl phosphate-alpha-L-Ara4N to lipid A. The modified arabinose is attached to lipid A and is required for resistance to polymyxin and cationic antimicrobial peptides (By similarity)</v>
          </cell>
          <cell r="D2820" t="str">
            <v>arnT_1</v>
          </cell>
        </row>
        <row r="2821">
          <cell r="A2821" t="str">
            <v>PPRCHA0_3055</v>
          </cell>
          <cell r="B2821" t="str">
            <v>M</v>
          </cell>
          <cell r="C2821" t="str">
            <v>Translocates 4-amino-4-deoxy-L-arabinose- phosphoundecaprenol (alpha-L-Ara4N-phosphoundecaprenol) from the cytoplasmic to the periplasmic side of the inner membrane (By similarity)</v>
          </cell>
        </row>
        <row r="2822">
          <cell r="A2822" t="str">
            <v>PPRCHA0_3056</v>
          </cell>
          <cell r="B2822" t="str">
            <v>E, G</v>
          </cell>
          <cell r="C2822" t="str">
            <v>Translocates 4-amino-4-deoxy-L-arabinose- phosphoundecaprenol (alpha-L-Ara4N-phosphoundecaprenol) from the cytoplasmic to the periplasmic side of the inner membrane (By similarity)</v>
          </cell>
        </row>
        <row r="2823">
          <cell r="A2823" t="str">
            <v>PPRCHA0_3057</v>
          </cell>
          <cell r="B2823" t="str">
            <v>M</v>
          </cell>
          <cell r="C2823" t="str">
            <v>UDP-glucose 6-dehydrogenase</v>
          </cell>
        </row>
        <row r="2824">
          <cell r="A2824" t="str">
            <v>PPRCHA0_3058</v>
          </cell>
          <cell r="B2824" t="str">
            <v>M</v>
          </cell>
          <cell r="C2824" t="str">
            <v>Glycosyl transferase family protein</v>
          </cell>
        </row>
        <row r="2825">
          <cell r="A2825" t="str">
            <v>PPRCHA0_3059</v>
          </cell>
          <cell r="B2825" t="str">
            <v>S</v>
          </cell>
          <cell r="C2825" t="e">
            <v>#NAME?</v>
          </cell>
        </row>
        <row r="2826">
          <cell r="A2826" t="str">
            <v>PPRCHA0_3060</v>
          </cell>
          <cell r="B2826" t="str">
            <v>T</v>
          </cell>
          <cell r="C2826" t="str">
            <v>HPP family</v>
          </cell>
        </row>
        <row r="2827">
          <cell r="A2827" t="str">
            <v>PPRCHA0_3061</v>
          </cell>
          <cell r="B2827" t="str">
            <v>K</v>
          </cell>
          <cell r="C2827" t="str">
            <v>Transcriptional regulator</v>
          </cell>
        </row>
        <row r="2828">
          <cell r="A2828" t="str">
            <v>PPRCHA0_3062</v>
          </cell>
          <cell r="B2828" t="str">
            <v>E</v>
          </cell>
          <cell r="C2828" t="str">
            <v>Arginine</v>
          </cell>
          <cell r="D2828" t="str">
            <v>astA5</v>
          </cell>
        </row>
        <row r="2829">
          <cell r="A2829" t="str">
            <v>PPRCHA0_3063</v>
          </cell>
          <cell r="B2829" t="str">
            <v>S</v>
          </cell>
          <cell r="C2829" t="str">
            <v>Inherit from proNOG: amidinotransferase family</v>
          </cell>
        </row>
        <row r="2830">
          <cell r="A2830" t="str">
            <v>PPRCHA0_3064</v>
          </cell>
          <cell r="B2830" t="str">
            <v>K</v>
          </cell>
          <cell r="C2830" t="str">
            <v>AsnC family transcriptional regulator</v>
          </cell>
        </row>
        <row r="2831">
          <cell r="A2831" t="str">
            <v>PPRCHA0_3065</v>
          </cell>
          <cell r="B2831" t="str">
            <v>E</v>
          </cell>
          <cell r="C2831" t="str">
            <v>abc transporter atp-binding protein</v>
          </cell>
        </row>
        <row r="2832">
          <cell r="A2832" t="str">
            <v>PPRCHA0_3067</v>
          </cell>
          <cell r="B2832" t="str">
            <v>E</v>
          </cell>
          <cell r="C2832" t="str">
            <v>(ABC) transporter</v>
          </cell>
        </row>
        <row r="2833">
          <cell r="A2833" t="str">
            <v>PPRCHA0_3068</v>
          </cell>
          <cell r="B2833" t="str">
            <v>E</v>
          </cell>
          <cell r="C2833" t="str">
            <v>Amino acid ABC transporter, periplasmic amino acid-binding protein</v>
          </cell>
        </row>
        <row r="2834">
          <cell r="A2834" t="str">
            <v>PPRCHA0_3069</v>
          </cell>
          <cell r="B2834" t="str">
            <v>I</v>
          </cell>
          <cell r="C2834" t="str">
            <v>Enoyl-CoA hydratase</v>
          </cell>
        </row>
        <row r="2835">
          <cell r="A2835" t="str">
            <v>PPRCHA0_3070</v>
          </cell>
          <cell r="B2835" t="str">
            <v>I</v>
          </cell>
          <cell r="C2835" t="str">
            <v>acyl-CoA dehydrogenase</v>
          </cell>
        </row>
        <row r="2836">
          <cell r="A2836" t="str">
            <v>PPRCHA0_3071</v>
          </cell>
          <cell r="B2836" t="str">
            <v>I</v>
          </cell>
          <cell r="C2836" t="str">
            <v>Enoyl-CoA hydratase</v>
          </cell>
          <cell r="D2836" t="str">
            <v>fadB1x</v>
          </cell>
        </row>
        <row r="2837">
          <cell r="A2837" t="str">
            <v>PPRCHA0_3072</v>
          </cell>
          <cell r="B2837" t="str">
            <v>I</v>
          </cell>
          <cell r="C2837" t="str">
            <v>acyl-CoA dehydrogenase</v>
          </cell>
          <cell r="D2837" t="str">
            <v>acdA_2</v>
          </cell>
        </row>
        <row r="2838">
          <cell r="A2838" t="str">
            <v>PPRCHA0_3073</v>
          </cell>
          <cell r="B2838" t="str">
            <v>I</v>
          </cell>
          <cell r="C2838" t="str">
            <v>Catalyzes the final step of fatty acid oxidation in which acetyl-CoA is released and the CoA ester of a fatty acid two carbons shorter is formed (By similarity)</v>
          </cell>
        </row>
        <row r="2839">
          <cell r="A2839" t="str">
            <v>PPRCHA0_3074</v>
          </cell>
          <cell r="B2839" t="str">
            <v>S</v>
          </cell>
          <cell r="C2839" t="str">
            <v>Dehydrogenase</v>
          </cell>
          <cell r="D2839" t="str">
            <v>fadB2x</v>
          </cell>
        </row>
        <row r="2840">
          <cell r="A2840" t="str">
            <v>PPRCHA0_3075</v>
          </cell>
          <cell r="B2840" t="str">
            <v>I</v>
          </cell>
          <cell r="C2840" t="str">
            <v>synthetase</v>
          </cell>
        </row>
        <row r="2841">
          <cell r="A2841" t="str">
            <v>PPRCHA0_3076</v>
          </cell>
          <cell r="B2841" t="str">
            <v>K</v>
          </cell>
          <cell r="C2841" t="str">
            <v>AraC family transcriptional regulator</v>
          </cell>
        </row>
        <row r="2842">
          <cell r="A2842" t="str">
            <v>PPRCHA0_3077</v>
          </cell>
          <cell r="B2842" t="str">
            <v>P</v>
          </cell>
          <cell r="C2842" t="str">
            <v>siderophore receptor</v>
          </cell>
        </row>
        <row r="2843">
          <cell r="A2843" t="str">
            <v>PPRCHA0_3078</v>
          </cell>
          <cell r="B2843" t="str">
            <v>G</v>
          </cell>
          <cell r="C2843" t="str">
            <v>(ABC) transporter</v>
          </cell>
          <cell r="D2843" t="str">
            <v>mtlE</v>
          </cell>
        </row>
        <row r="2844">
          <cell r="A2844" t="str">
            <v>PPRCHA0_3080</v>
          </cell>
          <cell r="B2844" t="str">
            <v>P</v>
          </cell>
          <cell r="C2844" t="str">
            <v>binding-protein-dependent transport systems inner membrane component</v>
          </cell>
          <cell r="D2844" t="str">
            <v>mtlG</v>
          </cell>
        </row>
        <row r="2845">
          <cell r="A2845" t="str">
            <v>PPRCHA0_3082</v>
          </cell>
          <cell r="B2845" t="str">
            <v>G</v>
          </cell>
          <cell r="C2845" t="str">
            <v>Mannitol dehydrogenase</v>
          </cell>
          <cell r="D2845" t="str">
            <v>mtlD</v>
          </cell>
        </row>
        <row r="2846">
          <cell r="A2846" t="str">
            <v>PPRCHA0_3083</v>
          </cell>
          <cell r="B2846" t="str">
            <v>G</v>
          </cell>
          <cell r="C2846" t="str">
            <v>xylulokinase (EC 2.7.1.17)</v>
          </cell>
          <cell r="D2846" t="str">
            <v>mtlY</v>
          </cell>
        </row>
        <row r="2847">
          <cell r="A2847" t="str">
            <v>PPRCHA0_3084</v>
          </cell>
          <cell r="B2847" t="str">
            <v>G</v>
          </cell>
          <cell r="C2847" t="str">
            <v>fructokinase EC 2.7.1.4</v>
          </cell>
          <cell r="D2847" t="str">
            <v>mtlZ</v>
          </cell>
        </row>
        <row r="2848">
          <cell r="A2848" t="str">
            <v>PPRCHA0_3085</v>
          </cell>
          <cell r="B2848" t="str">
            <v>M</v>
          </cell>
          <cell r="C2848" t="str">
            <v>Outer membrane porin</v>
          </cell>
        </row>
        <row r="2849">
          <cell r="A2849" t="str">
            <v>PPRCHA0_3086</v>
          </cell>
          <cell r="B2849" t="str">
            <v>M</v>
          </cell>
          <cell r="C2849" t="str">
            <v>UDP-glucose 6-dehydrogenase</v>
          </cell>
        </row>
        <row r="2850">
          <cell r="A2850" t="str">
            <v>PPRCHA0_3087</v>
          </cell>
          <cell r="B2850" t="str">
            <v>M</v>
          </cell>
          <cell r="C2850" t="str">
            <v>epimerase dehydratase</v>
          </cell>
          <cell r="D2850" t="str">
            <v>lspL</v>
          </cell>
        </row>
        <row r="2851">
          <cell r="A2851" t="str">
            <v>PPRCHA0_3088</v>
          </cell>
          <cell r="B2851" t="str">
            <v>M</v>
          </cell>
          <cell r="C2851" t="str">
            <v>transferase</v>
          </cell>
        </row>
        <row r="2852">
          <cell r="A2852" t="str">
            <v>PPRCHA0_3089</v>
          </cell>
          <cell r="B2852" t="str">
            <v>D</v>
          </cell>
          <cell r="C2852" t="str">
            <v>Inherit from COG: ATP-binding protein</v>
          </cell>
        </row>
        <row r="2853">
          <cell r="A2853" t="str">
            <v>PPRCHA0_3090</v>
          </cell>
          <cell r="B2853" t="str">
            <v>M</v>
          </cell>
          <cell r="C2853" t="str">
            <v>polysaccharide export protein</v>
          </cell>
        </row>
        <row r="2854">
          <cell r="A2854" t="str">
            <v>PPRCHA0_3091</v>
          </cell>
          <cell r="B2854" t="str">
            <v>M</v>
          </cell>
          <cell r="C2854" t="str">
            <v>lipopolysaccharide biosynthesis protein</v>
          </cell>
        </row>
        <row r="2855">
          <cell r="A2855" t="str">
            <v>PPRCHA0_3092</v>
          </cell>
          <cell r="B2855" t="str">
            <v>M</v>
          </cell>
          <cell r="C2855" t="str">
            <v>group 1 glycosyl transferase</v>
          </cell>
        </row>
        <row r="2856">
          <cell r="A2856" t="str">
            <v>PPRCHA0_3093</v>
          </cell>
          <cell r="B2856" t="str">
            <v>M</v>
          </cell>
          <cell r="C2856" t="str">
            <v>O-Antigen Polymerase</v>
          </cell>
        </row>
        <row r="2857">
          <cell r="A2857" t="str">
            <v>PPRCHA0_3094</v>
          </cell>
          <cell r="B2857" t="str">
            <v>M</v>
          </cell>
          <cell r="C2857" t="str">
            <v>Glycosyl transferase, family 2</v>
          </cell>
        </row>
        <row r="2858">
          <cell r="A2858" t="str">
            <v>PPRCHA0_3095</v>
          </cell>
          <cell r="B2858" t="str">
            <v>M</v>
          </cell>
          <cell r="C2858" t="str">
            <v>glycosyl transferase family</v>
          </cell>
        </row>
        <row r="2859">
          <cell r="A2859" t="str">
            <v>PPRCHA0_3096</v>
          </cell>
          <cell r="B2859" t="str">
            <v>G</v>
          </cell>
          <cell r="C2859" t="str">
            <v>Polysaccharide deacetylase</v>
          </cell>
        </row>
        <row r="2860">
          <cell r="A2860" t="str">
            <v>PPRCHA0_3097</v>
          </cell>
          <cell r="B2860" t="str">
            <v>M</v>
          </cell>
          <cell r="C2860" t="str">
            <v>Polysaccharide biosynthesis protein</v>
          </cell>
        </row>
        <row r="2861">
          <cell r="A2861" t="str">
            <v>PPRCHA0_3098</v>
          </cell>
          <cell r="B2861" t="str">
            <v xml:space="preserve"> -</v>
          </cell>
          <cell r="C2861">
            <v>0</v>
          </cell>
        </row>
        <row r="2862">
          <cell r="A2862" t="str">
            <v>PPRCHA0_3099</v>
          </cell>
          <cell r="B2862" t="str">
            <v xml:space="preserve"> -</v>
          </cell>
          <cell r="C2862" t="e">
            <v>#N/A</v>
          </cell>
        </row>
        <row r="2863">
          <cell r="A2863" t="str">
            <v>PPRCHA0_3100</v>
          </cell>
          <cell r="B2863" t="str">
            <v xml:space="preserve"> -</v>
          </cell>
          <cell r="C2863">
            <v>0</v>
          </cell>
        </row>
        <row r="2864">
          <cell r="A2864" t="str">
            <v>PPRCHA0_3101</v>
          </cell>
          <cell r="B2864" t="str">
            <v>S</v>
          </cell>
          <cell r="C2864" t="str">
            <v>UPF0249 protein</v>
          </cell>
        </row>
        <row r="2865">
          <cell r="A2865" t="str">
            <v>PPRCHA0_3102</v>
          </cell>
          <cell r="B2865" t="str">
            <v>S</v>
          </cell>
          <cell r="C2865" t="e">
            <v>#N/A</v>
          </cell>
        </row>
        <row r="2866">
          <cell r="A2866" t="str">
            <v>PPRCHA0_3103</v>
          </cell>
          <cell r="B2866" t="str">
            <v>S</v>
          </cell>
          <cell r="C2866" t="e">
            <v>#N/A</v>
          </cell>
        </row>
        <row r="2867">
          <cell r="A2867" t="str">
            <v>PPRCHA0_3104</v>
          </cell>
          <cell r="B2867" t="str">
            <v>S</v>
          </cell>
          <cell r="C2867" t="str">
            <v>General inhibitor of pancreatic serine proteases inhibits chymotrypsin, trypsin, elastases, factor X, kallikrein as well as a variety of other proteases (By similarity)</v>
          </cell>
        </row>
        <row r="2868">
          <cell r="A2868" t="str">
            <v>PPRCHA0_3105</v>
          </cell>
          <cell r="B2868" t="str">
            <v>S</v>
          </cell>
          <cell r="C2868" t="str">
            <v>NIPSNAP</v>
          </cell>
        </row>
        <row r="2869">
          <cell r="A2869" t="str">
            <v>PPRCHA0_3106</v>
          </cell>
          <cell r="B2869" t="str">
            <v>E</v>
          </cell>
          <cell r="C2869" t="str">
            <v>Threonine dehydratase</v>
          </cell>
          <cell r="D2869" t="str">
            <v>ilvA_1</v>
          </cell>
        </row>
        <row r="2870">
          <cell r="A2870" t="str">
            <v>PPRCHA0_3107</v>
          </cell>
          <cell r="B2870" t="str">
            <v>S</v>
          </cell>
          <cell r="C2870" t="str">
            <v>Protein of unknown function (DUF3423)</v>
          </cell>
        </row>
        <row r="2871">
          <cell r="A2871" t="str">
            <v>PPRCHA0_3108</v>
          </cell>
          <cell r="B2871" t="str">
            <v>J</v>
          </cell>
          <cell r="C2871" t="str">
            <v>Removes the N-terminal methionine from nascent proteins (By similarity)</v>
          </cell>
          <cell r="D2871" t="str">
            <v>map_2</v>
          </cell>
        </row>
        <row r="2872">
          <cell r="A2872" t="str">
            <v>PPRCHA0_3109</v>
          </cell>
          <cell r="B2872" t="str">
            <v>H, J</v>
          </cell>
          <cell r="C2872" t="str">
            <v>Ribosomal protein S6 modification</v>
          </cell>
        </row>
        <row r="2873">
          <cell r="A2873" t="str">
            <v>PPRCHA0_3110</v>
          </cell>
          <cell r="B2873" t="str">
            <v>S</v>
          </cell>
          <cell r="C2873" t="str">
            <v>acetyltransferase</v>
          </cell>
        </row>
        <row r="2874">
          <cell r="A2874" t="str">
            <v>PPRCHA0_3111</v>
          </cell>
          <cell r="B2874" t="str">
            <v>G</v>
          </cell>
          <cell r="C2874" t="str">
            <v>Glucose Sorbosone dehydrogenase</v>
          </cell>
          <cell r="D2874" t="str">
            <v>yliI</v>
          </cell>
        </row>
        <row r="2875">
          <cell r="A2875" t="str">
            <v>PPRCHA0_3112</v>
          </cell>
          <cell r="B2875" t="str">
            <v xml:space="preserve"> -</v>
          </cell>
          <cell r="C2875">
            <v>0</v>
          </cell>
        </row>
        <row r="2876">
          <cell r="A2876" t="str">
            <v>PPRCHA0_3113</v>
          </cell>
          <cell r="B2876" t="str">
            <v>O</v>
          </cell>
          <cell r="C2876" t="str">
            <v>aspartyl Asparaginyl beta-hydroxylase</v>
          </cell>
        </row>
        <row r="2877">
          <cell r="A2877" t="str">
            <v>PPRCHA0_3114</v>
          </cell>
          <cell r="B2877" t="str">
            <v>S</v>
          </cell>
          <cell r="C2877" t="str">
            <v>Inherit from proNOG: bioh protein</v>
          </cell>
        </row>
        <row r="2878">
          <cell r="A2878" t="str">
            <v>PPRCHA0_3115</v>
          </cell>
          <cell r="B2878" t="str">
            <v>S</v>
          </cell>
          <cell r="C2878" t="str">
            <v>abc transporter atp-binding protein</v>
          </cell>
        </row>
        <row r="2879">
          <cell r="A2879" t="str">
            <v>PPRCHA0_3116</v>
          </cell>
          <cell r="B2879" t="str">
            <v>G</v>
          </cell>
          <cell r="C2879" t="str">
            <v>Major facilitator superfamily</v>
          </cell>
        </row>
        <row r="2880">
          <cell r="A2880" t="str">
            <v>PPRCHA0_3117</v>
          </cell>
          <cell r="B2880" t="str">
            <v>S</v>
          </cell>
          <cell r="C2880" t="str">
            <v>Inherit from COG: Platelet-activating factor acetylhydrolase plasma intracellular isoform II</v>
          </cell>
        </row>
        <row r="2881">
          <cell r="A2881" t="str">
            <v>PPRCHA0_3118</v>
          </cell>
          <cell r="B2881" t="str">
            <v>I</v>
          </cell>
          <cell r="C2881" t="str">
            <v>Catalyzes the reductive cleavage of azo bond in aromatic azo compounds to the corresponding amines. Requires NADH, but not NADPH, as an electron donor for its activity (By similarity)</v>
          </cell>
        </row>
        <row r="2882">
          <cell r="A2882" t="str">
            <v>PPRCHA0_3119</v>
          </cell>
          <cell r="B2882" t="str">
            <v>K</v>
          </cell>
          <cell r="C2882" t="str">
            <v>LysR family transcriptional regulator</v>
          </cell>
        </row>
        <row r="2883">
          <cell r="A2883" t="str">
            <v>PPRCHA0_3120</v>
          </cell>
          <cell r="B2883" t="str">
            <v>S</v>
          </cell>
          <cell r="C2883" t="str">
            <v>Pfam:DUF419</v>
          </cell>
        </row>
        <row r="2884">
          <cell r="A2884" t="str">
            <v>PPRCHA0_3121</v>
          </cell>
          <cell r="B2884" t="str">
            <v>K</v>
          </cell>
          <cell r="C2884" t="str">
            <v>cold-shock DNA-binding domain protein</v>
          </cell>
        </row>
        <row r="2885">
          <cell r="A2885" t="str">
            <v>PPRCHA0_3122</v>
          </cell>
          <cell r="B2885" t="str">
            <v>V</v>
          </cell>
          <cell r="C2885" t="str">
            <v>Catalyzes the dephosphorylation of undecaprenyl diphosphate (UPP). Confers resistance to bacitracin (By similarity)</v>
          </cell>
          <cell r="D2885" t="str">
            <v>uppP</v>
          </cell>
        </row>
        <row r="2886">
          <cell r="A2886" t="str">
            <v>PPRCHA0_3123</v>
          </cell>
          <cell r="B2886" t="str">
            <v>T</v>
          </cell>
          <cell r="C2886" t="str">
            <v>methyl-accepting chemotaxis</v>
          </cell>
        </row>
        <row r="2887">
          <cell r="A2887" t="str">
            <v>PPRCHA0_3124</v>
          </cell>
          <cell r="B2887" t="str">
            <v>H</v>
          </cell>
          <cell r="C2887" t="str">
            <v>nicotinamide mononucleotide transporter</v>
          </cell>
          <cell r="D2887" t="str">
            <v>pnuC</v>
          </cell>
        </row>
        <row r="2888">
          <cell r="A2888" t="str">
            <v>PPRCHA0_3125</v>
          </cell>
          <cell r="B2888" t="str">
            <v>H</v>
          </cell>
          <cell r="C2888" t="str">
            <v>Nicotinamide-nucleotide adenylyltransferase</v>
          </cell>
        </row>
        <row r="2889">
          <cell r="A2889" t="str">
            <v>PPRCHA0_3127</v>
          </cell>
          <cell r="B2889" t="str">
            <v xml:space="preserve"> -</v>
          </cell>
          <cell r="C2889">
            <v>0</v>
          </cell>
        </row>
        <row r="2890">
          <cell r="A2890" t="str">
            <v>PPRCHA0_3128</v>
          </cell>
          <cell r="B2890" t="str">
            <v xml:space="preserve"> -</v>
          </cell>
          <cell r="C2890">
            <v>0</v>
          </cell>
        </row>
        <row r="2891">
          <cell r="A2891" t="str">
            <v>PPRCHA0_3129</v>
          </cell>
          <cell r="B2891" t="str">
            <v>S</v>
          </cell>
          <cell r="C2891" t="str">
            <v>peptidase C39, bacteriocin processing</v>
          </cell>
        </row>
        <row r="2892">
          <cell r="A2892" t="str">
            <v>PPRCHA0_3130</v>
          </cell>
          <cell r="B2892" t="str">
            <v xml:space="preserve"> -</v>
          </cell>
          <cell r="C2892">
            <v>0</v>
          </cell>
        </row>
        <row r="2893">
          <cell r="A2893" t="str">
            <v>PPRCHA0_3131</v>
          </cell>
          <cell r="B2893" t="str">
            <v xml:space="preserve"> -</v>
          </cell>
          <cell r="C2893">
            <v>0</v>
          </cell>
        </row>
        <row r="2894">
          <cell r="A2894" t="str">
            <v>PPRCHA0_3132</v>
          </cell>
          <cell r="B2894" t="str">
            <v>T</v>
          </cell>
          <cell r="C2894" t="str">
            <v>two component, sigma54 specific, transcriptional regulator, Fis family</v>
          </cell>
        </row>
        <row r="2895">
          <cell r="A2895" t="str">
            <v>PPRCHA0_3133</v>
          </cell>
          <cell r="B2895" t="str">
            <v>T</v>
          </cell>
          <cell r="C2895" t="e">
            <v>#N/A</v>
          </cell>
        </row>
        <row r="2896">
          <cell r="A2896" t="str">
            <v>PPRCHA0_3134</v>
          </cell>
          <cell r="B2896" t="str">
            <v>M</v>
          </cell>
          <cell r="C2896" t="str">
            <v>phospholipase C</v>
          </cell>
          <cell r="D2896" t="str">
            <v>plcN</v>
          </cell>
        </row>
        <row r="2897">
          <cell r="A2897" t="str">
            <v>PPRCHA0_3135</v>
          </cell>
          <cell r="B2897" t="str">
            <v xml:space="preserve"> -</v>
          </cell>
          <cell r="C2897">
            <v>0</v>
          </cell>
        </row>
        <row r="2898">
          <cell r="A2898" t="str">
            <v>PPRCHA0_3136</v>
          </cell>
          <cell r="B2898" t="str">
            <v>K</v>
          </cell>
          <cell r="C2898" t="str">
            <v>phenylacetic acid degradation operon negative regulatory protein PaaX</v>
          </cell>
          <cell r="D2898" t="str">
            <v>paaX</v>
          </cell>
        </row>
        <row r="2899">
          <cell r="A2899" t="str">
            <v>PPRCHA0_3137</v>
          </cell>
          <cell r="B2899" t="str">
            <v>S</v>
          </cell>
          <cell r="C2899" t="str">
            <v>phenylacetic acid degradation protein paaY</v>
          </cell>
          <cell r="D2899" t="str">
            <v>paaY</v>
          </cell>
        </row>
        <row r="2900">
          <cell r="A2900" t="str">
            <v>PPRCHA0_3138</v>
          </cell>
          <cell r="B2900" t="str">
            <v>I</v>
          </cell>
          <cell r="C2900" t="str">
            <v>Enoyl-CoA hydratase</v>
          </cell>
          <cell r="D2900" t="str">
            <v>paaB</v>
          </cell>
        </row>
        <row r="2901">
          <cell r="A2901" t="str">
            <v>PPRCHA0_3139</v>
          </cell>
          <cell r="B2901" t="str">
            <v>Q</v>
          </cell>
          <cell r="C2901" t="str">
            <v>phenylacetic acid degradation protein</v>
          </cell>
          <cell r="D2901" t="str">
            <v>paaD</v>
          </cell>
        </row>
        <row r="2902">
          <cell r="A2902" t="str">
            <v>PPRCHA0_3140</v>
          </cell>
          <cell r="B2902" t="str">
            <v>Q</v>
          </cell>
          <cell r="C2902" t="str">
            <v>Phenylacetate-CoA ligase</v>
          </cell>
          <cell r="D2902" t="str">
            <v>paaF</v>
          </cell>
        </row>
        <row r="2903">
          <cell r="A2903" t="str">
            <v>PPRCHA0_3141</v>
          </cell>
          <cell r="B2903" t="str">
            <v>Q</v>
          </cell>
          <cell r="C2903" t="str">
            <v>Phenylacetate-CoA oxygenase, subunit</v>
          </cell>
          <cell r="D2903" t="str">
            <v>paaG</v>
          </cell>
        </row>
        <row r="2904">
          <cell r="A2904" t="str">
            <v>PPRCHA0_3142</v>
          </cell>
          <cell r="B2904" t="str">
            <v>Q</v>
          </cell>
          <cell r="C2904" t="str">
            <v>Phenylacetate-CoA oxygenase subunit PaaB</v>
          </cell>
          <cell r="D2904" t="str">
            <v>paaH</v>
          </cell>
        </row>
        <row r="2905">
          <cell r="A2905" t="str">
            <v>PPRCHA0_3143</v>
          </cell>
          <cell r="B2905" t="str">
            <v>Q</v>
          </cell>
          <cell r="C2905" t="str">
            <v>Phenylacetate-CoA oxygenase, PaaI subunit</v>
          </cell>
          <cell r="D2905" t="str">
            <v>paaI</v>
          </cell>
        </row>
        <row r="2906">
          <cell r="A2906" t="str">
            <v>PPRCHA0_3145</v>
          </cell>
          <cell r="B2906" t="str">
            <v>C</v>
          </cell>
          <cell r="C2906" t="str">
            <v>Phenylacetate-CoA oxygenase reductase, PaaK subunit</v>
          </cell>
          <cell r="D2906" t="str">
            <v>paaK</v>
          </cell>
        </row>
        <row r="2907">
          <cell r="A2907" t="str">
            <v>PPRCHA0_3147</v>
          </cell>
          <cell r="B2907" t="str">
            <v>S</v>
          </cell>
          <cell r="C2907" t="str">
            <v>solute symporter</v>
          </cell>
          <cell r="D2907" t="str">
            <v>paaL</v>
          </cell>
        </row>
        <row r="2908">
          <cell r="A2908" t="str">
            <v>PPRCHA0_3148</v>
          </cell>
          <cell r="B2908" t="str">
            <v>Q</v>
          </cell>
          <cell r="C2908" t="str">
            <v>bifunctional aldehyde dehydrogenase enoyl-CoA hydratase</v>
          </cell>
          <cell r="D2908" t="str">
            <v>paaN</v>
          </cell>
        </row>
        <row r="2909">
          <cell r="A2909" t="str">
            <v>PPRCHA0_3149</v>
          </cell>
          <cell r="B2909" t="str">
            <v>P</v>
          </cell>
          <cell r="C2909" t="str">
            <v>Na( ) H( ) antiporter that extrudes sodium in exchange for external protons (By similarity)</v>
          </cell>
          <cell r="D2909" t="str">
            <v>nhaB</v>
          </cell>
        </row>
        <row r="2910">
          <cell r="A2910" t="str">
            <v>PPRCHA0_3150</v>
          </cell>
          <cell r="B2910" t="str">
            <v>S</v>
          </cell>
          <cell r="C2910" t="str">
            <v>hydrolase</v>
          </cell>
        </row>
        <row r="2911">
          <cell r="A2911" t="str">
            <v>PPRCHA0_3151</v>
          </cell>
          <cell r="B2911" t="str">
            <v>G</v>
          </cell>
          <cell r="C2911" t="str">
            <v>glucose-6-phosphate 1-dehydrogenase</v>
          </cell>
          <cell r="D2911" t="str">
            <v>zwf_1</v>
          </cell>
        </row>
        <row r="2912">
          <cell r="A2912" t="str">
            <v>PPRCHA0_3152</v>
          </cell>
          <cell r="B2912" t="str">
            <v>G</v>
          </cell>
          <cell r="C2912" t="str">
            <v>6-phosphogluconate dehydrogenase</v>
          </cell>
          <cell r="D2912" t="str">
            <v>gnd</v>
          </cell>
        </row>
        <row r="2913">
          <cell r="A2913" t="str">
            <v>PPRCHA0_3153</v>
          </cell>
          <cell r="B2913" t="str">
            <v>G</v>
          </cell>
          <cell r="C2913" t="e">
            <v>#N/A</v>
          </cell>
        </row>
        <row r="2914">
          <cell r="A2914" t="str">
            <v>PPRCHA0_3154</v>
          </cell>
          <cell r="B2914" t="str">
            <v>S</v>
          </cell>
          <cell r="C2914" t="str">
            <v>Sulfatase</v>
          </cell>
          <cell r="D2914" t="str">
            <v>cptA</v>
          </cell>
        </row>
        <row r="2915">
          <cell r="A2915" t="str">
            <v>PPRCHA0_3155</v>
          </cell>
          <cell r="B2915" t="str">
            <v>S</v>
          </cell>
          <cell r="C2915" t="e">
            <v>#N/A</v>
          </cell>
        </row>
        <row r="2916">
          <cell r="A2916" t="str">
            <v>PPRCHA0_3156</v>
          </cell>
          <cell r="B2916" t="str">
            <v>T</v>
          </cell>
          <cell r="C2916" t="str">
            <v>response regulator</v>
          </cell>
        </row>
        <row r="2917">
          <cell r="A2917" t="str">
            <v>PPRCHA0_3158</v>
          </cell>
          <cell r="B2917" t="str">
            <v>P</v>
          </cell>
          <cell r="C2917" t="str">
            <v>chromate transporter</v>
          </cell>
        </row>
        <row r="2918">
          <cell r="A2918" t="str">
            <v>PPRCHA0_3159</v>
          </cell>
          <cell r="B2918" t="str">
            <v>S</v>
          </cell>
          <cell r="C2918" t="str">
            <v>Acetyltransferase (GNAT) family</v>
          </cell>
        </row>
        <row r="2919">
          <cell r="A2919" t="str">
            <v>PPRCHA0_3160</v>
          </cell>
          <cell r="B2919" t="str">
            <v>S</v>
          </cell>
          <cell r="C2919" t="str">
            <v>AFG1 family ATPase</v>
          </cell>
        </row>
        <row r="2920">
          <cell r="A2920" t="str">
            <v>PPRCHA0_3161</v>
          </cell>
          <cell r="B2920" t="str">
            <v xml:space="preserve"> -</v>
          </cell>
          <cell r="C2920">
            <v>0</v>
          </cell>
        </row>
        <row r="2921">
          <cell r="A2921" t="str">
            <v>PPRCHA0_3162</v>
          </cell>
          <cell r="B2921" t="str">
            <v>K</v>
          </cell>
          <cell r="C2921" t="str">
            <v>Helix-turn-helix type 11 domain protein</v>
          </cell>
        </row>
        <row r="2922">
          <cell r="A2922" t="str">
            <v>PPRCHA0_3163</v>
          </cell>
          <cell r="B2922" t="str">
            <v>P</v>
          </cell>
          <cell r="C2922" t="str">
            <v>Receptor</v>
          </cell>
          <cell r="D2922" t="str">
            <v>iutA</v>
          </cell>
        </row>
        <row r="2923">
          <cell r="A2923" t="str">
            <v>PPRCHA0_3164</v>
          </cell>
          <cell r="B2923" t="str">
            <v>T</v>
          </cell>
          <cell r="C2923" t="str">
            <v>sigma factor</v>
          </cell>
        </row>
        <row r="2924">
          <cell r="A2924" t="str">
            <v>PPRCHA0_3166</v>
          </cell>
          <cell r="B2924" t="str">
            <v>F</v>
          </cell>
          <cell r="C2924" t="str">
            <v>permease</v>
          </cell>
          <cell r="D2924" t="str">
            <v>ygfO</v>
          </cell>
        </row>
        <row r="2925">
          <cell r="A2925" t="str">
            <v>PPRCHA0_3167</v>
          </cell>
          <cell r="B2925" t="str">
            <v>S</v>
          </cell>
          <cell r="C2925" t="str">
            <v>Water Stress and Hypersensitive response</v>
          </cell>
        </row>
        <row r="2926">
          <cell r="A2926" t="str">
            <v>PPRCHA0_3168</v>
          </cell>
          <cell r="B2926" t="str">
            <v>E</v>
          </cell>
          <cell r="C2926" t="str">
            <v>glutaminase EC 3.5.1.2</v>
          </cell>
          <cell r="D2926" t="str">
            <v>glsA</v>
          </cell>
        </row>
        <row r="2927">
          <cell r="A2927" t="str">
            <v>PPRCHA0_3173</v>
          </cell>
          <cell r="B2927" t="str">
            <v>C</v>
          </cell>
          <cell r="C2927" t="str">
            <v>FMNH(2)-dependent alkanesulfonate monooxygenase (SsuD-like)</v>
          </cell>
        </row>
        <row r="2928">
          <cell r="A2928" t="str">
            <v>PPRCHA0_3176</v>
          </cell>
          <cell r="B2928" t="str">
            <v>I</v>
          </cell>
          <cell r="C2928" t="str">
            <v>acyl-CoA dehydrogenase</v>
          </cell>
        </row>
        <row r="2929">
          <cell r="A2929" t="str">
            <v>PPRCHA0_3181</v>
          </cell>
          <cell r="B2929" t="str">
            <v>S</v>
          </cell>
          <cell r="C2929" t="str">
            <v>dibenzothiophene desulfurization enzyme B</v>
          </cell>
        </row>
        <row r="2930">
          <cell r="A2930" t="str">
            <v>PPRCHA0_3182</v>
          </cell>
          <cell r="B2930" t="str">
            <v>P</v>
          </cell>
          <cell r="C2930" t="str">
            <v>TonB-dependent receptor</v>
          </cell>
        </row>
        <row r="2931">
          <cell r="A2931" t="str">
            <v>PPRCHA0_3187</v>
          </cell>
          <cell r="B2931" t="str">
            <v>P</v>
          </cell>
          <cell r="C2931" t="str">
            <v>binding-protein-dependent transport systems inner membrane component</v>
          </cell>
        </row>
        <row r="2932">
          <cell r="A2932" t="str">
            <v>PPRCHA0_3188</v>
          </cell>
          <cell r="B2932" t="str">
            <v>P</v>
          </cell>
          <cell r="C2932" t="str">
            <v>ABC transporter (Periplasmic</v>
          </cell>
        </row>
        <row r="2933">
          <cell r="A2933" t="str">
            <v>PPRCHA0_3189</v>
          </cell>
          <cell r="B2933" t="str">
            <v>P</v>
          </cell>
          <cell r="C2933" t="str">
            <v>(ABC) transporter</v>
          </cell>
        </row>
        <row r="2934">
          <cell r="A2934" t="str">
            <v>PPRCHA0_3190</v>
          </cell>
          <cell r="B2934" t="str">
            <v>C</v>
          </cell>
          <cell r="C2934" t="str">
            <v>acyl-Coa dehydrogenase</v>
          </cell>
        </row>
        <row r="2935">
          <cell r="A2935" t="str">
            <v>PPRCHA0_3191</v>
          </cell>
          <cell r="B2935" t="str">
            <v>S</v>
          </cell>
          <cell r="C2935" t="str">
            <v>Antioxidant protein with alkyl hydroperoxidase activity. Required for the reduction of the AhpC active site cysteine residues and for the regeneration of the AhpC enzyme activity (By similarity)</v>
          </cell>
        </row>
        <row r="2936">
          <cell r="A2936" t="str">
            <v>PPRCHA0_3192</v>
          </cell>
          <cell r="B2936" t="str">
            <v>K</v>
          </cell>
          <cell r="C2936" t="str">
            <v>AraC family transcriptional regulator</v>
          </cell>
        </row>
        <row r="2937">
          <cell r="A2937" t="str">
            <v>PPRCHA0_3197</v>
          </cell>
          <cell r="B2937" t="str">
            <v>H</v>
          </cell>
          <cell r="C2937" t="str">
            <v>Domain-Containing protein</v>
          </cell>
        </row>
        <row r="2938">
          <cell r="A2938" t="str">
            <v>PPRCHA0_3198</v>
          </cell>
          <cell r="B2938" t="str">
            <v>C</v>
          </cell>
          <cell r="C2938" t="str">
            <v>Aldo Keto reductase</v>
          </cell>
        </row>
        <row r="2939">
          <cell r="A2939" t="str">
            <v>PPRCHA0_3199</v>
          </cell>
          <cell r="B2939" t="str">
            <v>T</v>
          </cell>
          <cell r="C2939" t="str">
            <v>Histidine kinase</v>
          </cell>
        </row>
        <row r="2940">
          <cell r="A2940" t="str">
            <v>PPRCHA0_3200</v>
          </cell>
          <cell r="B2940" t="str">
            <v>T</v>
          </cell>
          <cell r="C2940" t="str">
            <v>response regulator</v>
          </cell>
        </row>
        <row r="2941">
          <cell r="A2941" t="str">
            <v>PPRCHA0_3201</v>
          </cell>
          <cell r="B2941" t="str">
            <v>T</v>
          </cell>
          <cell r="C2941" t="str">
            <v>hybrid sensory kinase in two-component regulatory system with RcsB and YojN</v>
          </cell>
        </row>
        <row r="2942">
          <cell r="A2942" t="str">
            <v>PPRCHA0_3202</v>
          </cell>
          <cell r="B2942" t="str">
            <v>T</v>
          </cell>
          <cell r="C2942" t="str">
            <v>Two component transcriptional regulator, LuxR family</v>
          </cell>
        </row>
        <row r="2943">
          <cell r="A2943" t="str">
            <v>PPRCHA0_3203</v>
          </cell>
          <cell r="B2943" t="str">
            <v>T</v>
          </cell>
          <cell r="C2943" t="e">
            <v>#N/A</v>
          </cell>
        </row>
        <row r="2944">
          <cell r="A2944" t="str">
            <v>PPRCHA0_3204</v>
          </cell>
          <cell r="B2944" t="str">
            <v>K, L</v>
          </cell>
          <cell r="C2944" t="str">
            <v>Helicase</v>
          </cell>
        </row>
        <row r="2945">
          <cell r="A2945" t="str">
            <v>PPRCHA0_3205</v>
          </cell>
          <cell r="B2945" t="str">
            <v>S</v>
          </cell>
          <cell r="C2945" t="str">
            <v>VRR-NUC domain protein</v>
          </cell>
        </row>
        <row r="2946">
          <cell r="A2946" t="str">
            <v>PPRCHA0_3206</v>
          </cell>
          <cell r="B2946" t="str">
            <v>S</v>
          </cell>
          <cell r="C2946" t="str">
            <v>Lipoprotein</v>
          </cell>
        </row>
        <row r="2947">
          <cell r="A2947" t="str">
            <v>PPRCHA0_3207</v>
          </cell>
          <cell r="B2947" t="str">
            <v>S</v>
          </cell>
          <cell r="C2947" t="e">
            <v>#N/A</v>
          </cell>
        </row>
        <row r="2948">
          <cell r="A2948" t="str">
            <v>PPRCHA0_3208</v>
          </cell>
          <cell r="B2948" t="str">
            <v>S</v>
          </cell>
          <cell r="C2948" t="str">
            <v>Triacylglycerol lipase</v>
          </cell>
          <cell r="D2948" t="str">
            <v>pueA</v>
          </cell>
        </row>
        <row r="2949">
          <cell r="A2949" t="str">
            <v>PPRCHA0_3209</v>
          </cell>
          <cell r="B2949" t="str">
            <v>O</v>
          </cell>
          <cell r="C2949" t="str">
            <v>Outer membrane autotransporter</v>
          </cell>
          <cell r="D2949" t="str">
            <v>pspB</v>
          </cell>
        </row>
        <row r="2950">
          <cell r="A2950" t="str">
            <v>PPRCHA0_3210</v>
          </cell>
          <cell r="B2950" t="str">
            <v>O</v>
          </cell>
          <cell r="C2950" t="str">
            <v>Outer membrane autotransporter</v>
          </cell>
          <cell r="D2950" t="str">
            <v>pspA</v>
          </cell>
        </row>
        <row r="2951">
          <cell r="A2951" t="str">
            <v>PPRCHA0_3211</v>
          </cell>
          <cell r="B2951" t="str">
            <v>S</v>
          </cell>
          <cell r="C2951" t="str">
            <v>Triacylglycerol lipase</v>
          </cell>
          <cell r="D2951" t="str">
            <v>pueB</v>
          </cell>
        </row>
        <row r="2952">
          <cell r="A2952" t="str">
            <v>PPRCHA0_3212</v>
          </cell>
          <cell r="B2952" t="str">
            <v>M</v>
          </cell>
          <cell r="C2952" t="str">
            <v>type I secretion outer membrane protein</v>
          </cell>
          <cell r="D2952" t="str">
            <v>aprF</v>
          </cell>
        </row>
        <row r="2953">
          <cell r="A2953" t="str">
            <v>PPRCHA0_3213</v>
          </cell>
          <cell r="B2953" t="str">
            <v>V</v>
          </cell>
          <cell r="C2953" t="str">
            <v>Membrane Fusion Protein</v>
          </cell>
          <cell r="D2953" t="str">
            <v>aprE</v>
          </cell>
        </row>
        <row r="2954">
          <cell r="A2954" t="str">
            <v>PPRCHA0_3214</v>
          </cell>
          <cell r="B2954" t="str">
            <v>V</v>
          </cell>
          <cell r="C2954" t="str">
            <v>Type I secretion system ATPase</v>
          </cell>
          <cell r="D2954" t="str">
            <v>aprD</v>
          </cell>
        </row>
        <row r="2955">
          <cell r="A2955" t="str">
            <v>PPRCHA0_3215</v>
          </cell>
          <cell r="B2955" t="str">
            <v>S</v>
          </cell>
          <cell r="C2955" t="str">
            <v>inhibitor</v>
          </cell>
        </row>
        <row r="2956">
          <cell r="A2956" t="str">
            <v>PPRCHA0_3216</v>
          </cell>
          <cell r="B2956" t="str">
            <v>Q</v>
          </cell>
          <cell r="C2956" t="str">
            <v>serralysin (EC 3.4.24.40)</v>
          </cell>
          <cell r="D2956" t="str">
            <v>aprA</v>
          </cell>
        </row>
        <row r="2957">
          <cell r="A2957" t="str">
            <v>PPRCHA0_3217</v>
          </cell>
          <cell r="B2957" t="str">
            <v>E, Q</v>
          </cell>
          <cell r="C2957" t="str">
            <v>peptidase S58 DmpA</v>
          </cell>
        </row>
        <row r="2958">
          <cell r="A2958" t="str">
            <v>PPRCHA0_3218</v>
          </cell>
          <cell r="B2958" t="str">
            <v>E</v>
          </cell>
          <cell r="C2958" t="str">
            <v>Amino acid permease</v>
          </cell>
        </row>
        <row r="2959">
          <cell r="A2959" t="str">
            <v>PPRCHA0_3219</v>
          </cell>
          <cell r="B2959" t="str">
            <v>K</v>
          </cell>
          <cell r="C2959" t="str">
            <v>transcriptional regulator, luxR family</v>
          </cell>
        </row>
        <row r="2960">
          <cell r="A2960" t="str">
            <v>PPRCHA0_3220</v>
          </cell>
          <cell r="B2960" t="str">
            <v>K</v>
          </cell>
          <cell r="C2960" t="str">
            <v>Transcriptional Regulator AraC Family</v>
          </cell>
        </row>
        <row r="2961">
          <cell r="A2961" t="str">
            <v>PPRCHA0_3221</v>
          </cell>
          <cell r="B2961" t="str">
            <v>S</v>
          </cell>
          <cell r="C2961" t="str">
            <v>Protein of unknown function (DUF3156)</v>
          </cell>
        </row>
        <row r="2962">
          <cell r="A2962" t="str">
            <v>PPRCHA0_3222</v>
          </cell>
          <cell r="B2962" t="str">
            <v>E</v>
          </cell>
          <cell r="C2962" t="str">
            <v>Amino Acid</v>
          </cell>
        </row>
        <row r="2963">
          <cell r="A2963" t="str">
            <v>PPRCHA0_3223</v>
          </cell>
          <cell r="B2963" t="str">
            <v>C</v>
          </cell>
          <cell r="C2963" t="str">
            <v>Dehydrogenase</v>
          </cell>
          <cell r="D2963" t="str">
            <v>styD</v>
          </cell>
        </row>
        <row r="2964">
          <cell r="A2964" t="str">
            <v>PPRCHA0_3224</v>
          </cell>
          <cell r="B2964" t="str">
            <v>E</v>
          </cell>
          <cell r="C2964" t="str">
            <v>Catalyzes the transfer of the alpha-amino group from S- adenosyl-L-methionine (SAM) to 7-keto-8-aminopelargonic acid (KAPA) to form 7,8-diaminopelargonic acid (DAPA). It is the only animotransferase known to utilize SAM as an amino donor (By similarity)</v>
          </cell>
        </row>
        <row r="2965">
          <cell r="A2965" t="str">
            <v>PPRCHA0_3225</v>
          </cell>
          <cell r="B2965" t="str">
            <v>K</v>
          </cell>
          <cell r="C2965" t="str">
            <v>Transcriptional regulator</v>
          </cell>
        </row>
        <row r="2966">
          <cell r="A2966" t="str">
            <v>PPRCHA0_3229</v>
          </cell>
          <cell r="B2966" t="str">
            <v>G</v>
          </cell>
          <cell r="C2966" t="str">
            <v>Putrescine ABC transporter, periplasmic putrescine-binding protein</v>
          </cell>
        </row>
        <row r="2967">
          <cell r="A2967" t="str">
            <v>PPRCHA0_3230</v>
          </cell>
          <cell r="B2967" t="str">
            <v>S</v>
          </cell>
          <cell r="C2967" t="str">
            <v>Protein of unknown function (DUF861)</v>
          </cell>
        </row>
        <row r="2968">
          <cell r="A2968" t="str">
            <v>PPRCHA0_3231</v>
          </cell>
          <cell r="B2968" t="str">
            <v>S</v>
          </cell>
          <cell r="C2968" t="str">
            <v>fad dependent oxidoreductase</v>
          </cell>
        </row>
        <row r="2969">
          <cell r="A2969" t="str">
            <v>PPRCHA0_3232</v>
          </cell>
          <cell r="B2969" t="str">
            <v>K</v>
          </cell>
          <cell r="C2969" t="str">
            <v>AraC family transcriptional regulator</v>
          </cell>
        </row>
        <row r="2970">
          <cell r="A2970" t="str">
            <v>PPRCHA0_3233</v>
          </cell>
          <cell r="B2970" t="str">
            <v>K</v>
          </cell>
          <cell r="C2970" t="e">
            <v>#N/A</v>
          </cell>
        </row>
        <row r="2971">
          <cell r="A2971" t="str">
            <v>PPRCHA0_3234</v>
          </cell>
          <cell r="B2971" t="str">
            <v>L</v>
          </cell>
          <cell r="C2971" t="str">
            <v>uvrD Rep helicase</v>
          </cell>
        </row>
        <row r="2972">
          <cell r="A2972" t="str">
            <v>PPRCHA0_3235</v>
          </cell>
          <cell r="B2972" t="str">
            <v>S</v>
          </cell>
          <cell r="C2972" t="str">
            <v>pirin domain protein</v>
          </cell>
        </row>
        <row r="2973">
          <cell r="A2973" t="str">
            <v>PPRCHA0_3236</v>
          </cell>
          <cell r="B2973" t="str">
            <v>G</v>
          </cell>
          <cell r="C2973" t="str">
            <v>phosphoglucomutase EC 5.4.2.2</v>
          </cell>
          <cell r="D2973" t="str">
            <v>pgm</v>
          </cell>
        </row>
        <row r="2974">
          <cell r="A2974" t="str">
            <v>PPRCHA0_3237</v>
          </cell>
          <cell r="B2974" t="str">
            <v>C</v>
          </cell>
          <cell r="C2974" t="str">
            <v>alcohol dehydrogenase</v>
          </cell>
        </row>
        <row r="2975">
          <cell r="A2975" t="str">
            <v>PPRCHA0_3238</v>
          </cell>
          <cell r="B2975" t="str">
            <v>K</v>
          </cell>
          <cell r="C2975" t="str">
            <v>LysR family transcriptional regulator</v>
          </cell>
          <cell r="D2975" t="str">
            <v>mexT</v>
          </cell>
        </row>
        <row r="2976">
          <cell r="A2976" t="str">
            <v>PPRCHA0_3239</v>
          </cell>
          <cell r="B2976" t="str">
            <v>C</v>
          </cell>
          <cell r="C2976" t="str">
            <v>formate dehydrogenase, alpha subunit</v>
          </cell>
          <cell r="D2976" t="str">
            <v>fdoG</v>
          </cell>
        </row>
        <row r="2977">
          <cell r="A2977" t="str">
            <v>PPRCHA0_3240</v>
          </cell>
          <cell r="B2977" t="str">
            <v>C</v>
          </cell>
          <cell r="C2977" t="str">
            <v>formate dehydrogenase, beta subunit</v>
          </cell>
          <cell r="D2977" t="str">
            <v>fdnH</v>
          </cell>
        </row>
        <row r="2978">
          <cell r="A2978" t="str">
            <v>PPRCHA0_3241</v>
          </cell>
          <cell r="B2978" t="str">
            <v>C</v>
          </cell>
          <cell r="C2978" t="str">
            <v>formate dehydrogenase</v>
          </cell>
          <cell r="D2978" t="str">
            <v>fdnI</v>
          </cell>
        </row>
        <row r="2979">
          <cell r="A2979" t="str">
            <v>PPRCHA0_3242</v>
          </cell>
          <cell r="B2979" t="str">
            <v>O</v>
          </cell>
          <cell r="C2979" t="str">
            <v>Necessary for formate dehydrogenase activity (By similarity)</v>
          </cell>
          <cell r="D2979" t="str">
            <v>fdhE</v>
          </cell>
        </row>
        <row r="2980">
          <cell r="A2980" t="str">
            <v>PPRCHA0_3243</v>
          </cell>
          <cell r="B2980" t="str">
            <v>M</v>
          </cell>
          <cell r="C2980" t="str">
            <v>RND Family Efflux Transporter MFP Subunit</v>
          </cell>
          <cell r="D2980" t="str">
            <v>mexE</v>
          </cell>
        </row>
        <row r="2981">
          <cell r="A2981" t="str">
            <v>PPRCHA0_3244</v>
          </cell>
          <cell r="B2981" t="str">
            <v>V</v>
          </cell>
          <cell r="C2981" t="str">
            <v>Resistance protein</v>
          </cell>
          <cell r="D2981" t="str">
            <v>mexF</v>
          </cell>
        </row>
        <row r="2982">
          <cell r="A2982" t="str">
            <v>PPRCHA0_3245</v>
          </cell>
          <cell r="B2982" t="str">
            <v>M</v>
          </cell>
          <cell r="C2982" t="str">
            <v>RND efflux system, outer membrane lipoprotein</v>
          </cell>
          <cell r="D2982" t="str">
            <v>oprN</v>
          </cell>
        </row>
        <row r="2983">
          <cell r="A2983" t="str">
            <v>PPRCHA0_3246</v>
          </cell>
          <cell r="B2983" t="str">
            <v>S</v>
          </cell>
          <cell r="C2983" t="str">
            <v>UPF0187 protein YneE</v>
          </cell>
          <cell r="D2983" t="str">
            <v>yneE</v>
          </cell>
        </row>
        <row r="2984">
          <cell r="A2984" t="str">
            <v>PPRCHA0_3247</v>
          </cell>
          <cell r="B2984" t="str">
            <v>S</v>
          </cell>
          <cell r="C2984" t="str">
            <v>repeat protein</v>
          </cell>
        </row>
        <row r="2985">
          <cell r="A2985" t="str">
            <v>PPRCHA0_3248</v>
          </cell>
          <cell r="B2985" t="str">
            <v>T</v>
          </cell>
          <cell r="C2985" t="str">
            <v>Circadian clock protein KaiC</v>
          </cell>
        </row>
        <row r="2986">
          <cell r="A2986" t="str">
            <v>PPRCHA0_3249</v>
          </cell>
          <cell r="B2986" t="str">
            <v>T</v>
          </cell>
          <cell r="C2986" t="str">
            <v>Histidine kinase</v>
          </cell>
        </row>
        <row r="2987">
          <cell r="A2987" t="str">
            <v>PPRCHA0_3250</v>
          </cell>
          <cell r="B2987" t="str">
            <v>T</v>
          </cell>
          <cell r="C2987" t="str">
            <v>response regulator</v>
          </cell>
        </row>
        <row r="2988">
          <cell r="A2988" t="str">
            <v>PPRCHA0_3251</v>
          </cell>
          <cell r="B2988" t="str">
            <v>T</v>
          </cell>
          <cell r="C2988" t="str">
            <v>Response regulator receiver sensor signal transduction histidine kinase</v>
          </cell>
        </row>
        <row r="2989">
          <cell r="A2989" t="str">
            <v>PPRCHA0_3252</v>
          </cell>
          <cell r="B2989" t="str">
            <v>N, T</v>
          </cell>
          <cell r="C2989" t="str">
            <v>methylesterase</v>
          </cell>
        </row>
        <row r="2990">
          <cell r="A2990" t="str">
            <v>PPRCHA0_3253</v>
          </cell>
          <cell r="B2990" t="str">
            <v>N, T</v>
          </cell>
          <cell r="C2990" t="str">
            <v>chemotaxis protein</v>
          </cell>
        </row>
        <row r="2991">
          <cell r="A2991" t="str">
            <v>PPRCHA0_3254</v>
          </cell>
          <cell r="B2991" t="str">
            <v>T</v>
          </cell>
          <cell r="C2991" t="str">
            <v>Histidine kinase</v>
          </cell>
        </row>
        <row r="2992">
          <cell r="A2992" t="str">
            <v>PPRCHA0_3255</v>
          </cell>
          <cell r="B2992" t="str">
            <v>T</v>
          </cell>
          <cell r="C2992" t="str">
            <v>response regulator</v>
          </cell>
        </row>
        <row r="2993">
          <cell r="A2993" t="str">
            <v>PPRCHA0_3256</v>
          </cell>
          <cell r="B2993" t="str">
            <v>M</v>
          </cell>
          <cell r="C2993" t="str">
            <v>Glycosyl transferase (Group 1</v>
          </cell>
        </row>
        <row r="2994">
          <cell r="A2994" t="str">
            <v>PPRCHA0_3257</v>
          </cell>
          <cell r="B2994" t="str">
            <v>K</v>
          </cell>
          <cell r="C2994" t="str">
            <v>AraC family transcriptional regulator</v>
          </cell>
          <cell r="D2994" t="str">
            <v>mtlR</v>
          </cell>
        </row>
        <row r="2995">
          <cell r="A2995" t="str">
            <v>PPRCHA0_3258</v>
          </cell>
          <cell r="B2995" t="str">
            <v>P</v>
          </cell>
          <cell r="C2995" t="str">
            <v>)-iron permease</v>
          </cell>
          <cell r="D2995" t="str">
            <v>efeU</v>
          </cell>
        </row>
        <row r="2996">
          <cell r="A2996" t="str">
            <v>PPRCHA0_3259</v>
          </cell>
          <cell r="B2996" t="str">
            <v>P</v>
          </cell>
          <cell r="C2996" t="str">
            <v>lipoprotein</v>
          </cell>
          <cell r="D2996" t="str">
            <v>efeO</v>
          </cell>
        </row>
        <row r="2997">
          <cell r="A2997" t="str">
            <v>PPRCHA0_3260</v>
          </cell>
          <cell r="B2997" t="str">
            <v>P</v>
          </cell>
          <cell r="C2997" t="str">
            <v>peroxidase</v>
          </cell>
          <cell r="D2997" t="str">
            <v>efeB</v>
          </cell>
        </row>
        <row r="2998">
          <cell r="A2998" t="str">
            <v>PPRCHA0_3261</v>
          </cell>
          <cell r="B2998" t="str">
            <v>P</v>
          </cell>
          <cell r="C2998" t="str">
            <v>Involved in Fe(2 ) uptake. Could be an iron-binding and or electron-transfer component</v>
          </cell>
        </row>
        <row r="2999">
          <cell r="A2999" t="str">
            <v>PPRCHA0_3262</v>
          </cell>
          <cell r="B2999" t="str">
            <v>G</v>
          </cell>
          <cell r="C2999" t="str">
            <v>Major Facilitator</v>
          </cell>
        </row>
        <row r="3000">
          <cell r="A3000" t="str">
            <v>PPRCHA0_3263</v>
          </cell>
          <cell r="B3000" t="str">
            <v>I</v>
          </cell>
          <cell r="C3000" t="str">
            <v>Phosphatidylserine synthase</v>
          </cell>
          <cell r="D3000" t="str">
            <v>pssA_2</v>
          </cell>
        </row>
        <row r="3001">
          <cell r="A3001" t="str">
            <v>PPRCHA0_3264</v>
          </cell>
          <cell r="B3001" t="str">
            <v>K</v>
          </cell>
          <cell r="C3001" t="str">
            <v>Tet-R family transcriptional regulator</v>
          </cell>
        </row>
        <row r="3002">
          <cell r="A3002" t="str">
            <v>PPRCHA0_3265</v>
          </cell>
          <cell r="B3002" t="str">
            <v>S</v>
          </cell>
          <cell r="C3002" t="str">
            <v>Protein of unknown function (DUF1348)</v>
          </cell>
        </row>
        <row r="3003">
          <cell r="A3003" t="str">
            <v>PPRCHA0_3268</v>
          </cell>
          <cell r="B3003" t="str">
            <v>S</v>
          </cell>
          <cell r="C3003" t="str">
            <v>membrAne</v>
          </cell>
        </row>
        <row r="3004">
          <cell r="A3004" t="str">
            <v>PPRCHA0_3269</v>
          </cell>
          <cell r="B3004" t="str">
            <v>L</v>
          </cell>
          <cell r="C3004" t="str">
            <v>NADH pyrophosphatase</v>
          </cell>
          <cell r="D3004" t="str">
            <v>nudC</v>
          </cell>
        </row>
        <row r="3005">
          <cell r="A3005" t="str">
            <v>PPRCHA0_3270</v>
          </cell>
          <cell r="B3005" t="str">
            <v>I</v>
          </cell>
          <cell r="C3005" t="str">
            <v>enoyl-CoA hydratase isomerase</v>
          </cell>
        </row>
        <row r="3006">
          <cell r="A3006" t="str">
            <v>PPRCHA0_3271</v>
          </cell>
          <cell r="B3006" t="str">
            <v>Q</v>
          </cell>
          <cell r="C3006" t="str">
            <v>Methyl-transferase</v>
          </cell>
        </row>
        <row r="3007">
          <cell r="A3007" t="str">
            <v>PPRCHA0_3272</v>
          </cell>
          <cell r="B3007" t="str">
            <v>T</v>
          </cell>
          <cell r="C3007" t="str">
            <v>Histidine kinase</v>
          </cell>
          <cell r="D3007" t="str">
            <v>rpeA</v>
          </cell>
        </row>
        <row r="3008">
          <cell r="A3008" t="str">
            <v>PPRCHA0_3273</v>
          </cell>
          <cell r="B3008" t="str">
            <v>T</v>
          </cell>
          <cell r="C3008" t="str">
            <v>Two component transcriptional regulator, winged helix family</v>
          </cell>
        </row>
        <row r="3009">
          <cell r="A3009" t="str">
            <v>PPRCHA0_3274</v>
          </cell>
          <cell r="B3009" t="str">
            <v>V</v>
          </cell>
          <cell r="C3009" t="str">
            <v>RND Family Efflux Transporter MFP Subunit</v>
          </cell>
          <cell r="D3009" t="str">
            <v>acrA</v>
          </cell>
        </row>
        <row r="3010">
          <cell r="A3010" t="str">
            <v>PPRCHA0_3275</v>
          </cell>
          <cell r="B3010" t="str">
            <v>V</v>
          </cell>
          <cell r="C3010" t="str">
            <v>Resistance protein</v>
          </cell>
          <cell r="D3010" t="str">
            <v>acrB</v>
          </cell>
        </row>
        <row r="3011">
          <cell r="A3011" t="str">
            <v>PPRCHA0_3276</v>
          </cell>
          <cell r="B3011" t="str">
            <v>V</v>
          </cell>
          <cell r="C3011" t="e">
            <v>#N/A</v>
          </cell>
        </row>
        <row r="3012">
          <cell r="A3012" t="str">
            <v>PPRCHA0_3277</v>
          </cell>
          <cell r="B3012" t="str">
            <v>V</v>
          </cell>
          <cell r="C3012" t="e">
            <v>#N/A</v>
          </cell>
        </row>
        <row r="3013">
          <cell r="A3013" t="str">
            <v>PPRCHA0_3278</v>
          </cell>
          <cell r="B3013" t="str">
            <v>V</v>
          </cell>
          <cell r="C3013" t="e">
            <v>#N/A</v>
          </cell>
        </row>
        <row r="3014">
          <cell r="A3014" t="str">
            <v>PPRCHA0_3279</v>
          </cell>
          <cell r="B3014" t="str">
            <v>V</v>
          </cell>
          <cell r="C3014" t="e">
            <v>#N/A</v>
          </cell>
        </row>
        <row r="3015">
          <cell r="A3015" t="str">
            <v>PPRCHA0_3280</v>
          </cell>
          <cell r="B3015" t="str">
            <v>G</v>
          </cell>
          <cell r="C3015" t="str">
            <v>Pfam:Muc_lac_enz</v>
          </cell>
        </row>
        <row r="3016">
          <cell r="A3016" t="str">
            <v>PPRCHA0_3281</v>
          </cell>
          <cell r="B3016" t="str">
            <v>G</v>
          </cell>
          <cell r="C3016" t="e">
            <v>#N/A</v>
          </cell>
        </row>
        <row r="3017">
          <cell r="A3017" t="str">
            <v>PPRCHA0_3282</v>
          </cell>
          <cell r="B3017" t="str">
            <v>S</v>
          </cell>
          <cell r="C3017" t="str">
            <v>(RND) superfamily</v>
          </cell>
        </row>
        <row r="3018">
          <cell r="A3018" t="str">
            <v>PPRCHA0_3283</v>
          </cell>
          <cell r="B3018" t="str">
            <v>S</v>
          </cell>
          <cell r="C3018" t="str">
            <v>BNR repeat-containing protein</v>
          </cell>
        </row>
        <row r="3019">
          <cell r="A3019" t="str">
            <v>PPRCHA0_3284</v>
          </cell>
          <cell r="B3019" t="str">
            <v>P</v>
          </cell>
          <cell r="C3019" t="str">
            <v>Sulfate transporter</v>
          </cell>
        </row>
        <row r="3020">
          <cell r="A3020" t="str">
            <v>PPRCHA0_3285</v>
          </cell>
          <cell r="B3020" t="str">
            <v>E</v>
          </cell>
          <cell r="C3020" t="str">
            <v>aminopeptidase N</v>
          </cell>
          <cell r="D3020" t="str">
            <v>pepN</v>
          </cell>
        </row>
        <row r="3021">
          <cell r="A3021" t="str">
            <v>PPRCHA0_3286</v>
          </cell>
          <cell r="B3021" t="str">
            <v>S</v>
          </cell>
          <cell r="C3021" t="str">
            <v>Protein of unknown function (DUF2797)</v>
          </cell>
        </row>
        <row r="3022">
          <cell r="A3022" t="str">
            <v>PPRCHA0_3287</v>
          </cell>
          <cell r="B3022" t="str">
            <v>S</v>
          </cell>
          <cell r="C3022" t="str">
            <v>Protein of unknown function (DUF1315)</v>
          </cell>
        </row>
        <row r="3023">
          <cell r="A3023" t="str">
            <v>PPRCHA0_3288</v>
          </cell>
          <cell r="B3023" t="str">
            <v>S</v>
          </cell>
          <cell r="C3023" t="str">
            <v>Rhomboid-type serine protease that catalyzes intramembrane proteolysis (By similarity)</v>
          </cell>
        </row>
        <row r="3024">
          <cell r="A3024" t="str">
            <v>PPRCHA0_3289</v>
          </cell>
          <cell r="B3024" t="str">
            <v>T</v>
          </cell>
          <cell r="C3024" t="str">
            <v>serine threonine protein phosphatase</v>
          </cell>
        </row>
        <row r="3025">
          <cell r="A3025" t="str">
            <v>PPRCHA0_3290</v>
          </cell>
          <cell r="B3025" t="str">
            <v>G</v>
          </cell>
          <cell r="C3025" t="str">
            <v>Catalyzes the phosphorylation of NAD to NADP. Utilizes ATP and other nucleoside triphosphates as well as inorganic polyphosphate as a source of phosphorus (By similarity)</v>
          </cell>
        </row>
        <row r="3026">
          <cell r="A3026" t="str">
            <v>PPRCHA0_3291</v>
          </cell>
          <cell r="B3026" t="str">
            <v>S</v>
          </cell>
          <cell r="C3026" t="str">
            <v>Domain of unknown function (DUF1853)</v>
          </cell>
        </row>
        <row r="3027">
          <cell r="A3027" t="str">
            <v>PPRCHA0_3292</v>
          </cell>
          <cell r="B3027" t="str">
            <v>P</v>
          </cell>
          <cell r="C3027" t="str">
            <v>arsenical pump membrane protein</v>
          </cell>
          <cell r="D3027" t="str">
            <v>arsB3</v>
          </cell>
        </row>
        <row r="3028">
          <cell r="A3028" t="str">
            <v>PPRCHA0_3293</v>
          </cell>
          <cell r="B3028" t="str">
            <v>S</v>
          </cell>
          <cell r="C3028" t="str">
            <v>NAD(P)H-dependent FMN reductase</v>
          </cell>
        </row>
        <row r="3029">
          <cell r="A3029" t="str">
            <v>PPRCHA0_3294</v>
          </cell>
          <cell r="B3029" t="str">
            <v>S</v>
          </cell>
          <cell r="C3029" t="e">
            <v>#N/A</v>
          </cell>
        </row>
        <row r="3030">
          <cell r="A3030" t="str">
            <v>PPRCHA0_3295</v>
          </cell>
          <cell r="B3030" t="str">
            <v>K</v>
          </cell>
          <cell r="C3030" t="str">
            <v>Transcriptional regulator lysR family</v>
          </cell>
        </row>
        <row r="3031">
          <cell r="A3031" t="str">
            <v>PPRCHA0_3296</v>
          </cell>
          <cell r="B3031" t="str">
            <v>S</v>
          </cell>
          <cell r="C3031" t="str">
            <v>acetyltransferase</v>
          </cell>
        </row>
        <row r="3032">
          <cell r="A3032" t="str">
            <v>PPRCHA0_3297</v>
          </cell>
          <cell r="B3032" t="str">
            <v>E</v>
          </cell>
          <cell r="C3032" t="str">
            <v>decarboxylase</v>
          </cell>
        </row>
        <row r="3033">
          <cell r="A3033" t="str">
            <v>PPRCHA0_3298</v>
          </cell>
          <cell r="B3033" t="str">
            <v>L</v>
          </cell>
          <cell r="C3033" t="str">
            <v>DNA polymerase III subunit epsilon</v>
          </cell>
          <cell r="D3033" t="str">
            <v>dnaQ</v>
          </cell>
        </row>
        <row r="3034">
          <cell r="A3034" t="str">
            <v>PPRCHA0_3300</v>
          </cell>
          <cell r="B3034" t="str">
            <v>C</v>
          </cell>
          <cell r="C3034" t="str">
            <v>Phosphodiesterase</v>
          </cell>
        </row>
        <row r="3035">
          <cell r="A3035" t="str">
            <v>PPRCHA0_3301</v>
          </cell>
          <cell r="B3035" t="str">
            <v>L</v>
          </cell>
          <cell r="C3035" t="str">
            <v>Endonuclease that specifically degrades the RNA of RNA- DNA hybrids (By similarity)</v>
          </cell>
          <cell r="D3035" t="str">
            <v>rnhA</v>
          </cell>
        </row>
        <row r="3036">
          <cell r="A3036" t="str">
            <v>PPRCHA0_3302</v>
          </cell>
          <cell r="B3036" t="str">
            <v>S</v>
          </cell>
          <cell r="C3036" t="str">
            <v>Methyltransferase domain</v>
          </cell>
        </row>
        <row r="3037">
          <cell r="A3037" t="str">
            <v>PPRCHA0_3303</v>
          </cell>
          <cell r="B3037" t="str">
            <v>C</v>
          </cell>
          <cell r="C3037" t="str">
            <v>Thiolesterase that catalyzes the hydrolysis of S-D- lactoyl-glutathione to form glutathione and D-lactic acid (By similarity)</v>
          </cell>
          <cell r="D3037" t="str">
            <v>gloB</v>
          </cell>
        </row>
        <row r="3038">
          <cell r="A3038" t="str">
            <v>PPRCHA0_3304</v>
          </cell>
          <cell r="B3038" t="str">
            <v>M</v>
          </cell>
          <cell r="C3038" t="str">
            <v>Lytic Murein transglycosylase</v>
          </cell>
        </row>
        <row r="3039">
          <cell r="A3039" t="str">
            <v>PPRCHA0_3305</v>
          </cell>
          <cell r="B3039" t="str">
            <v>E</v>
          </cell>
          <cell r="C3039" t="str">
            <v>Extracellular solute-binding protein, family 5</v>
          </cell>
        </row>
        <row r="3040">
          <cell r="A3040" t="str">
            <v>PPRCHA0_3306</v>
          </cell>
          <cell r="B3040" t="str">
            <v>E</v>
          </cell>
          <cell r="C3040" t="str">
            <v>Extracellular solute-binding protein, family 5</v>
          </cell>
        </row>
        <row r="3041">
          <cell r="A3041" t="str">
            <v>PPRCHA0_3307</v>
          </cell>
          <cell r="B3041" t="str">
            <v>P</v>
          </cell>
          <cell r="C3041" t="str">
            <v>binding-protein-dependent transport systems inner membrane component</v>
          </cell>
        </row>
        <row r="3042">
          <cell r="A3042" t="str">
            <v>PPRCHA0_3308</v>
          </cell>
          <cell r="B3042" t="str">
            <v>P</v>
          </cell>
          <cell r="C3042" t="str">
            <v>(ABC) transporter</v>
          </cell>
        </row>
        <row r="3043">
          <cell r="A3043" t="str">
            <v>PPRCHA0_3309</v>
          </cell>
          <cell r="B3043" t="str">
            <v>S</v>
          </cell>
          <cell r="C3043" t="str">
            <v>ABc transporter ATP-binding protein</v>
          </cell>
        </row>
        <row r="3044">
          <cell r="A3044" t="str">
            <v>PPRCHA0_3310</v>
          </cell>
          <cell r="B3044" t="str">
            <v>I</v>
          </cell>
          <cell r="C3044" t="str">
            <v>Enoyl- acyl-carrier-protein reductase NADH</v>
          </cell>
          <cell r="D3044" t="str">
            <v>fabI</v>
          </cell>
        </row>
        <row r="3045">
          <cell r="A3045" t="str">
            <v>PPRCHA0_3311</v>
          </cell>
          <cell r="B3045" t="str">
            <v xml:space="preserve"> -</v>
          </cell>
          <cell r="C3045">
            <v>0</v>
          </cell>
        </row>
        <row r="3046">
          <cell r="A3046" t="str">
            <v>PPRCHA0_3312</v>
          </cell>
          <cell r="B3046" t="str">
            <v>T</v>
          </cell>
          <cell r="C3046" t="str">
            <v>Diguanylate cyclase</v>
          </cell>
        </row>
        <row r="3047">
          <cell r="A3047" t="str">
            <v>PPRCHA0_3313</v>
          </cell>
          <cell r="B3047" t="str">
            <v>P</v>
          </cell>
          <cell r="C3047" t="str">
            <v>NnrS family</v>
          </cell>
        </row>
        <row r="3048">
          <cell r="A3048" t="str">
            <v>PPRCHA0_3314</v>
          </cell>
          <cell r="B3048" t="str">
            <v>P</v>
          </cell>
          <cell r="C3048" t="e">
            <v>#N/A</v>
          </cell>
          <cell r="D3048" t="str">
            <v>ppyR</v>
          </cell>
        </row>
        <row r="3049">
          <cell r="A3049" t="str">
            <v>PPRCHA0_3315</v>
          </cell>
          <cell r="B3049" t="str">
            <v xml:space="preserve"> -</v>
          </cell>
          <cell r="C3049">
            <v>0</v>
          </cell>
        </row>
        <row r="3050">
          <cell r="A3050" t="str">
            <v>PPRCHA0_3316</v>
          </cell>
          <cell r="B3050" t="str">
            <v>G</v>
          </cell>
          <cell r="C3050" t="str">
            <v>PTS system, lactose cellobiose family IIC</v>
          </cell>
        </row>
        <row r="3051">
          <cell r="A3051" t="str">
            <v>PPRCHA0_3319</v>
          </cell>
          <cell r="B3051" t="str">
            <v>P</v>
          </cell>
          <cell r="C3051" t="str">
            <v>receptor</v>
          </cell>
        </row>
        <row r="3052">
          <cell r="A3052" t="str">
            <v>PPRCHA0_3320</v>
          </cell>
          <cell r="B3052" t="str">
            <v>S</v>
          </cell>
          <cell r="C3052" t="str">
            <v>3-demethylubiquinone-9 3-methyltransferase</v>
          </cell>
        </row>
        <row r="3053">
          <cell r="A3053" t="str">
            <v>PPRCHA0_3321</v>
          </cell>
          <cell r="B3053" t="str">
            <v>K</v>
          </cell>
          <cell r="C3053" t="str">
            <v>AraC family transcriptional regulator</v>
          </cell>
        </row>
        <row r="3054">
          <cell r="A3054" t="str">
            <v>PPRCHA0_3322</v>
          </cell>
          <cell r="B3054" t="str">
            <v>E</v>
          </cell>
          <cell r="C3054" t="str">
            <v>lysine exporter protein LysE YggA</v>
          </cell>
        </row>
        <row r="3055">
          <cell r="A3055" t="str">
            <v>PPRCHA0_3323</v>
          </cell>
          <cell r="B3055" t="str">
            <v>S</v>
          </cell>
          <cell r="C3055" t="str">
            <v>Methyl-accepting chemotaxis</v>
          </cell>
          <cell r="D3055" t="str">
            <v>aer_3</v>
          </cell>
        </row>
        <row r="3056">
          <cell r="A3056" t="str">
            <v>PPRCHA0_3324</v>
          </cell>
          <cell r="B3056" t="str">
            <v>J</v>
          </cell>
          <cell r="C3056" t="str">
            <v>acetyltransferase</v>
          </cell>
        </row>
        <row r="3057">
          <cell r="A3057" t="str">
            <v>PPRCHA0_3325</v>
          </cell>
          <cell r="B3057" t="str">
            <v>E</v>
          </cell>
          <cell r="C3057" t="str">
            <v>Catalyzes the condensation of (S)-aspartate-beta- semialdehyde (S)-ASA and pyruvate to 4-hydroxy- tetrahydrodipicolinate (HTPA) (By similarity)</v>
          </cell>
          <cell r="D3057" t="str">
            <v>dapA_2</v>
          </cell>
        </row>
        <row r="3058">
          <cell r="A3058" t="str">
            <v>PPRCHA0_3326</v>
          </cell>
          <cell r="B3058" t="str">
            <v>J</v>
          </cell>
          <cell r="C3058" t="str">
            <v>Ribonuclease</v>
          </cell>
        </row>
        <row r="3059">
          <cell r="A3059" t="str">
            <v>PPRCHA0_3327</v>
          </cell>
          <cell r="B3059" t="str">
            <v>E</v>
          </cell>
          <cell r="C3059" t="str">
            <v>lysine exporter protein LysE YggA</v>
          </cell>
        </row>
        <row r="3060">
          <cell r="A3060" t="str">
            <v>PPRCHA0_3328</v>
          </cell>
          <cell r="B3060" t="str">
            <v>T</v>
          </cell>
          <cell r="C3060" t="str">
            <v>response regulator</v>
          </cell>
        </row>
        <row r="3061">
          <cell r="A3061" t="str">
            <v>PPRCHA0_3329</v>
          </cell>
          <cell r="B3061" t="str">
            <v>T</v>
          </cell>
          <cell r="C3061" t="str">
            <v>Diguanylate cyclase phosphodiesterase with PAS</v>
          </cell>
        </row>
        <row r="3062">
          <cell r="A3062" t="str">
            <v>PPRCHA0_3330</v>
          </cell>
          <cell r="B3062" t="str">
            <v>P</v>
          </cell>
          <cell r="C3062" t="str">
            <v>peroxidase</v>
          </cell>
          <cell r="D3062" t="str">
            <v>ccpA_1</v>
          </cell>
        </row>
        <row r="3063">
          <cell r="A3063" t="str">
            <v>PPRCHA0_3331</v>
          </cell>
          <cell r="B3063" t="str">
            <v>T</v>
          </cell>
          <cell r="C3063" t="str">
            <v>Histidine kinase</v>
          </cell>
        </row>
        <row r="3064">
          <cell r="A3064" t="str">
            <v>PPRCHA0_3332</v>
          </cell>
          <cell r="B3064" t="str">
            <v>T</v>
          </cell>
          <cell r="C3064" t="str">
            <v>Histidine kinase</v>
          </cell>
        </row>
        <row r="3065">
          <cell r="A3065" t="str">
            <v>PPRCHA0_3333</v>
          </cell>
          <cell r="B3065" t="str">
            <v>S</v>
          </cell>
          <cell r="C3065" t="str">
            <v>Uncharacterized protein conserved in bacteria (DUF2252)</v>
          </cell>
        </row>
        <row r="3066">
          <cell r="A3066" t="str">
            <v>PPRCHA0_3334</v>
          </cell>
          <cell r="B3066" t="str">
            <v>T</v>
          </cell>
          <cell r="C3066" t="str">
            <v>Histidine kinase</v>
          </cell>
        </row>
        <row r="3067">
          <cell r="A3067" t="str">
            <v>PPRCHA0_3335</v>
          </cell>
          <cell r="B3067" t="str">
            <v>S</v>
          </cell>
          <cell r="C3067" t="str">
            <v>Nudix Hydrolase</v>
          </cell>
          <cell r="D3067" t="str">
            <v>nudK</v>
          </cell>
        </row>
        <row r="3068">
          <cell r="A3068" t="str">
            <v>PPRCHA0_3336</v>
          </cell>
          <cell r="B3068" t="str">
            <v>S</v>
          </cell>
          <cell r="C3068" t="str">
            <v>SMI1_KNR4</v>
          </cell>
        </row>
        <row r="3069">
          <cell r="A3069" t="str">
            <v>PPRCHA0_3337</v>
          </cell>
          <cell r="B3069" t="str">
            <v>S</v>
          </cell>
          <cell r="C3069" t="str">
            <v>branched-chain amino acid transport</v>
          </cell>
        </row>
        <row r="3070">
          <cell r="A3070" t="str">
            <v>PPRCHA0_3338</v>
          </cell>
          <cell r="B3070" t="str">
            <v>E</v>
          </cell>
          <cell r="C3070" t="str">
            <v>AzlC family</v>
          </cell>
        </row>
        <row r="3071">
          <cell r="A3071" t="str">
            <v>PPRCHA0_3339</v>
          </cell>
          <cell r="B3071" t="str">
            <v>S</v>
          </cell>
          <cell r="C3071" t="str">
            <v>reductase (By</v>
          </cell>
        </row>
        <row r="3072">
          <cell r="A3072" t="str">
            <v>PPRCHA0_3340</v>
          </cell>
          <cell r="B3072" t="str">
            <v>S</v>
          </cell>
          <cell r="C3072" t="str">
            <v>Protein of unknown function (DUF1311)</v>
          </cell>
        </row>
        <row r="3073">
          <cell r="A3073" t="str">
            <v>PPRCHA0_3341</v>
          </cell>
          <cell r="B3073" t="str">
            <v>E</v>
          </cell>
          <cell r="C3073" t="str">
            <v>(ABC) transporter</v>
          </cell>
        </row>
        <row r="3074">
          <cell r="A3074" t="str">
            <v>PPRCHA0_3342</v>
          </cell>
          <cell r="B3074" t="str">
            <v>E</v>
          </cell>
          <cell r="C3074" t="e">
            <v>#N/A</v>
          </cell>
        </row>
        <row r="3075">
          <cell r="A3075" t="str">
            <v>PPRCHA0_3343</v>
          </cell>
          <cell r="B3075" t="str">
            <v>E</v>
          </cell>
          <cell r="C3075" t="e">
            <v>#N/A</v>
          </cell>
        </row>
        <row r="3076">
          <cell r="A3076" t="str">
            <v>PPRCHA0_3344</v>
          </cell>
          <cell r="B3076" t="str">
            <v>S</v>
          </cell>
          <cell r="C3076" t="str">
            <v>Uncharacterized protein conserved in bacteria (DUF2272)</v>
          </cell>
        </row>
        <row r="3077">
          <cell r="A3077" t="str">
            <v>PPRCHA0_3345</v>
          </cell>
          <cell r="B3077" t="str">
            <v>S</v>
          </cell>
          <cell r="C3077" t="e">
            <v>#N/A</v>
          </cell>
        </row>
        <row r="3078">
          <cell r="A3078" t="str">
            <v>PPRCHA0_3346</v>
          </cell>
          <cell r="B3078" t="str">
            <v>K</v>
          </cell>
          <cell r="C3078" t="str">
            <v>Transcriptional regulator</v>
          </cell>
        </row>
        <row r="3079">
          <cell r="A3079" t="str">
            <v>PPRCHA0_3347</v>
          </cell>
          <cell r="B3079" t="str">
            <v>E</v>
          </cell>
          <cell r="C3079" t="str">
            <v>alpha beta hydrolase fold</v>
          </cell>
        </row>
        <row r="3080">
          <cell r="A3080" t="str">
            <v>PPRCHA0_3348</v>
          </cell>
          <cell r="B3080" t="str">
            <v>G</v>
          </cell>
          <cell r="C3080" t="str">
            <v>Catalyzes the reversible isomerization between hydroxypyruvate and 2-hydroxy-3-oxopropanoate (also termed tartronate semialdehyde) (By similarity)</v>
          </cell>
          <cell r="D3080" t="str">
            <v>hyi_2</v>
          </cell>
        </row>
        <row r="3081">
          <cell r="A3081" t="str">
            <v>PPRCHA0_3349</v>
          </cell>
          <cell r="B3081" t="str">
            <v>P</v>
          </cell>
          <cell r="C3081" t="str">
            <v>Gluconate transporter</v>
          </cell>
        </row>
        <row r="3082">
          <cell r="A3082" t="str">
            <v>PPRCHA0_3350</v>
          </cell>
          <cell r="B3082" t="str">
            <v>G</v>
          </cell>
          <cell r="C3082" t="str">
            <v>Aldolase</v>
          </cell>
        </row>
        <row r="3083">
          <cell r="A3083" t="str">
            <v>PPRCHA0_3351</v>
          </cell>
          <cell r="B3083" t="str">
            <v>S</v>
          </cell>
          <cell r="C3083" t="str">
            <v>type III effector</v>
          </cell>
        </row>
        <row r="3084">
          <cell r="A3084" t="str">
            <v>PPRCHA0_3352</v>
          </cell>
          <cell r="B3084" t="str">
            <v>I</v>
          </cell>
          <cell r="C3084" t="str">
            <v>Dehydrogenase</v>
          </cell>
        </row>
        <row r="3085">
          <cell r="A3085" t="str">
            <v>PPRCHA0_3353</v>
          </cell>
          <cell r="B3085" t="str">
            <v xml:space="preserve"> -</v>
          </cell>
          <cell r="C3085">
            <v>0</v>
          </cell>
        </row>
        <row r="3086">
          <cell r="A3086" t="str">
            <v>PPRCHA0_3354</v>
          </cell>
          <cell r="B3086" t="str">
            <v xml:space="preserve"> -</v>
          </cell>
          <cell r="C3086" t="e">
            <v>#N/A</v>
          </cell>
        </row>
        <row r="3087">
          <cell r="A3087" t="str">
            <v>PPRCHA0_3355</v>
          </cell>
          <cell r="B3087" t="str">
            <v>P</v>
          </cell>
          <cell r="C3087" t="str">
            <v>ATPase, P-type (transporting), HAD superfamily, subfamily IC</v>
          </cell>
          <cell r="D3087" t="str">
            <v>mgtA_1</v>
          </cell>
        </row>
        <row r="3088">
          <cell r="A3088" t="str">
            <v>PPRCHA0_3360</v>
          </cell>
          <cell r="B3088" t="str">
            <v>E</v>
          </cell>
          <cell r="C3088" t="str">
            <v>Aminotransferase</v>
          </cell>
        </row>
        <row r="3089">
          <cell r="A3089" t="str">
            <v>PPRCHA0_3361</v>
          </cell>
          <cell r="B3089" t="str">
            <v>N, T</v>
          </cell>
          <cell r="C3089" t="str">
            <v>Methyl-accepting chemotaxis</v>
          </cell>
        </row>
        <row r="3090">
          <cell r="A3090" t="str">
            <v>PPRCHA0_3362</v>
          </cell>
          <cell r="B3090" t="str">
            <v>Q</v>
          </cell>
          <cell r="C3090" t="str">
            <v>4-hydroxyphenylacetate 3-monooxygenase oxygenase</v>
          </cell>
          <cell r="D3090" t="str">
            <v>hpaB</v>
          </cell>
        </row>
        <row r="3091">
          <cell r="A3091" t="str">
            <v>PPRCHA0_3364</v>
          </cell>
          <cell r="B3091" t="str">
            <v>K</v>
          </cell>
          <cell r="C3091" t="str">
            <v>luxr family transcriptional regulator</v>
          </cell>
        </row>
        <row r="3092">
          <cell r="A3092" t="str">
            <v>PPRCHA0_3368</v>
          </cell>
          <cell r="B3092" t="str">
            <v>K</v>
          </cell>
          <cell r="C3092" t="str">
            <v>HTH_ARAC</v>
          </cell>
        </row>
        <row r="3093">
          <cell r="A3093" t="str">
            <v>PPRCHA0_3375</v>
          </cell>
          <cell r="B3093" t="str">
            <v>K</v>
          </cell>
          <cell r="C3093" t="str">
            <v>4-hydroxyphenylacetate catabolism regulatory protein hpaa</v>
          </cell>
          <cell r="D3093" t="str">
            <v>hpaA</v>
          </cell>
        </row>
        <row r="3094">
          <cell r="A3094" t="str">
            <v>PPRCHA0_3377</v>
          </cell>
          <cell r="B3094" t="str">
            <v>Q</v>
          </cell>
          <cell r="C3094" t="str">
            <v>4-hydroxyphenylacetate degradation bifunctional isomerase decarboxylase</v>
          </cell>
          <cell r="D3094" t="str">
            <v>hpaG_2</v>
          </cell>
        </row>
        <row r="3095">
          <cell r="A3095" t="str">
            <v>PPRCHA0_3378</v>
          </cell>
          <cell r="B3095" t="str">
            <v>C</v>
          </cell>
          <cell r="C3095" t="str">
            <v>dehydrogenase</v>
          </cell>
          <cell r="D3095" t="str">
            <v>hpaE</v>
          </cell>
        </row>
        <row r="3096">
          <cell r="A3096" t="str">
            <v>PPRCHA0_3379</v>
          </cell>
          <cell r="B3096" t="str">
            <v>Q</v>
          </cell>
          <cell r="C3096" t="str">
            <v>3,4-dihydroxyphenylacetate 2,3-dioxygenase</v>
          </cell>
          <cell r="D3096" t="str">
            <v>hpaD</v>
          </cell>
        </row>
        <row r="3097">
          <cell r="A3097" t="str">
            <v>PPRCHA0_3382</v>
          </cell>
          <cell r="B3097" t="str">
            <v>Q</v>
          </cell>
          <cell r="C3097" t="str">
            <v>hydratase</v>
          </cell>
          <cell r="D3097" t="str">
            <v>hpaH</v>
          </cell>
        </row>
        <row r="3098">
          <cell r="A3098" t="str">
            <v>PPRCHA0_3383</v>
          </cell>
          <cell r="B3098" t="str">
            <v>G</v>
          </cell>
          <cell r="C3098" t="str">
            <v>Catalyzes the reversible retro-aldol cleavage of both 5- keto-4-deoxy-D-glucarate and 2-keto-3-deoxy-D-glucarate to pyruvate and tartronic semialdehyde (By similarity)</v>
          </cell>
          <cell r="D3098" t="str">
            <v>hpaI</v>
          </cell>
        </row>
        <row r="3099">
          <cell r="A3099" t="str">
            <v>PPRCHA0_3384</v>
          </cell>
          <cell r="B3099" t="str">
            <v>G</v>
          </cell>
          <cell r="C3099" t="str">
            <v>Glycerate kinase</v>
          </cell>
          <cell r="D3099" t="str">
            <v>glxK</v>
          </cell>
        </row>
        <row r="3100">
          <cell r="A3100" t="str">
            <v>PPRCHA0_3385</v>
          </cell>
          <cell r="B3100" t="str">
            <v>K</v>
          </cell>
          <cell r="C3100" t="str">
            <v>regulator</v>
          </cell>
        </row>
        <row r="3101">
          <cell r="A3101" t="str">
            <v>PPRCHA0_3386</v>
          </cell>
          <cell r="B3101" t="str">
            <v>G</v>
          </cell>
          <cell r="C3101" t="str">
            <v>Major Facilitator</v>
          </cell>
        </row>
        <row r="3102">
          <cell r="A3102" t="str">
            <v>PPRCHA0_3390</v>
          </cell>
          <cell r="B3102" t="str">
            <v>C</v>
          </cell>
          <cell r="C3102" t="str">
            <v>aldo keto reductase</v>
          </cell>
        </row>
        <row r="3103">
          <cell r="A3103" t="str">
            <v>PPRCHA0_3391</v>
          </cell>
          <cell r="B3103" t="str">
            <v>P</v>
          </cell>
          <cell r="C3103" t="str">
            <v>Transporter DMT superfamily protein</v>
          </cell>
          <cell r="D3103" t="str">
            <v>rarD_1</v>
          </cell>
        </row>
        <row r="3104">
          <cell r="A3104" t="str">
            <v>PPRCHA0_3392</v>
          </cell>
          <cell r="B3104" t="str">
            <v>K</v>
          </cell>
          <cell r="C3104" t="str">
            <v>Homoprotocatechuate degradative operon repressor</v>
          </cell>
          <cell r="D3104" t="str">
            <v>hpaR</v>
          </cell>
        </row>
        <row r="3105">
          <cell r="A3105" t="str">
            <v>PPRCHA0_3393</v>
          </cell>
          <cell r="B3105" t="str">
            <v>H</v>
          </cell>
          <cell r="C3105" t="str">
            <v>4-hydroxyphenylpyruvate dioxygenase</v>
          </cell>
          <cell r="D3105" t="str">
            <v>hppD</v>
          </cell>
        </row>
        <row r="3106">
          <cell r="A3106" t="str">
            <v>PPRCHA0_3394</v>
          </cell>
          <cell r="B3106" t="str">
            <v>H</v>
          </cell>
          <cell r="C3106" t="e">
            <v>#N/A</v>
          </cell>
        </row>
        <row r="3107">
          <cell r="A3107" t="str">
            <v>PPRCHA0_3395</v>
          </cell>
          <cell r="B3107" t="str">
            <v>S</v>
          </cell>
          <cell r="C3107" t="str">
            <v>EamA-like transporter family</v>
          </cell>
        </row>
        <row r="3108">
          <cell r="A3108" t="str">
            <v>PPRCHA0_3396</v>
          </cell>
          <cell r="B3108" t="str">
            <v>K</v>
          </cell>
          <cell r="C3108" t="str">
            <v>LysR family transcriptional Regulator</v>
          </cell>
        </row>
        <row r="3109">
          <cell r="A3109" t="str">
            <v>PPRCHA0_3397</v>
          </cell>
          <cell r="B3109" t="str">
            <v>T</v>
          </cell>
          <cell r="C3109" t="str">
            <v>Diguanylate phosphodiesterase</v>
          </cell>
        </row>
        <row r="3110">
          <cell r="A3110" t="str">
            <v>PPRCHA0_3398</v>
          </cell>
          <cell r="B3110" t="str">
            <v>K</v>
          </cell>
          <cell r="C3110" t="str">
            <v>transcriptional regulator</v>
          </cell>
          <cell r="D3110" t="str">
            <v>mvaV</v>
          </cell>
        </row>
        <row r="3111">
          <cell r="A3111" t="str">
            <v>PPRCHA0_3399</v>
          </cell>
          <cell r="B3111" t="str">
            <v>K</v>
          </cell>
          <cell r="C3111" t="e">
            <v>#N/A</v>
          </cell>
        </row>
        <row r="3112">
          <cell r="A3112" t="str">
            <v>PPRCHA0_3400</v>
          </cell>
          <cell r="B3112" t="str">
            <v>C</v>
          </cell>
          <cell r="C3112" t="str">
            <v>Lactoylglutathione lyase</v>
          </cell>
          <cell r="D3112" t="str">
            <v>gloA</v>
          </cell>
        </row>
        <row r="3113">
          <cell r="A3113" t="str">
            <v>PPRCHA0_3401</v>
          </cell>
          <cell r="B3113" t="str">
            <v>O</v>
          </cell>
          <cell r="C3113" t="str">
            <v>alkyl hydroperoxide reductase</v>
          </cell>
          <cell r="D3113" t="str">
            <v>ahpF</v>
          </cell>
        </row>
        <row r="3114">
          <cell r="A3114" t="str">
            <v>PPRCHA0_3402</v>
          </cell>
          <cell r="B3114" t="str">
            <v>O</v>
          </cell>
          <cell r="C3114" t="str">
            <v>alkyl hydroperoxide reductase</v>
          </cell>
          <cell r="D3114" t="str">
            <v>ahpC</v>
          </cell>
        </row>
        <row r="3115">
          <cell r="A3115" t="str">
            <v>PPRCHA0_3403</v>
          </cell>
          <cell r="B3115" t="str">
            <v>L</v>
          </cell>
          <cell r="C3115" t="str">
            <v>Phage integrase</v>
          </cell>
          <cell r="D3115" t="str">
            <v>tnpS</v>
          </cell>
        </row>
        <row r="3116">
          <cell r="A3116" t="str">
            <v>PPRCHA0_3404</v>
          </cell>
          <cell r="B3116" t="str">
            <v>S</v>
          </cell>
          <cell r="C3116" t="str">
            <v>Cointegrate resolution protein T</v>
          </cell>
          <cell r="D3116" t="str">
            <v>tnpT</v>
          </cell>
        </row>
        <row r="3117">
          <cell r="A3117" t="str">
            <v>PPRCHA0_3405</v>
          </cell>
          <cell r="B3117" t="str">
            <v>O</v>
          </cell>
          <cell r="C3117" t="str">
            <v>Glutathione reductase</v>
          </cell>
          <cell r="D3117" t="str">
            <v>gor</v>
          </cell>
        </row>
        <row r="3118">
          <cell r="A3118" t="str">
            <v>PPRCHA0_3406</v>
          </cell>
          <cell r="B3118" t="str">
            <v>M</v>
          </cell>
          <cell r="C3118" t="str">
            <v>Utp--glucose-1-phosphate uridylyltransferase</v>
          </cell>
          <cell r="D3118" t="str">
            <v>galU</v>
          </cell>
        </row>
        <row r="3119">
          <cell r="A3119" t="str">
            <v>PPRCHA0_3407</v>
          </cell>
          <cell r="B3119" t="str">
            <v>S</v>
          </cell>
          <cell r="C3119" t="str">
            <v>(LipO)protein</v>
          </cell>
        </row>
        <row r="3120">
          <cell r="A3120" t="str">
            <v>PPRCHA0_3408</v>
          </cell>
          <cell r="B3120" t="str">
            <v>S</v>
          </cell>
          <cell r="C3120" t="e">
            <v>#N/A</v>
          </cell>
        </row>
        <row r="3121">
          <cell r="A3121" t="str">
            <v>PPRCHA0_3409</v>
          </cell>
          <cell r="B3121" t="str">
            <v>C</v>
          </cell>
          <cell r="C3121" t="str">
            <v>cytochrome C</v>
          </cell>
        </row>
        <row r="3122">
          <cell r="A3122" t="str">
            <v>PPRCHA0_3410</v>
          </cell>
          <cell r="B3122" t="str">
            <v>C</v>
          </cell>
          <cell r="C3122" t="str">
            <v>cytochrome C</v>
          </cell>
        </row>
        <row r="3123">
          <cell r="A3123" t="str">
            <v>PPRCHA0_3411</v>
          </cell>
          <cell r="B3123" t="str">
            <v>C</v>
          </cell>
          <cell r="C3123" t="e">
            <v>#N/A</v>
          </cell>
        </row>
        <row r="3124">
          <cell r="A3124" t="str">
            <v>PPRCHA0_3412</v>
          </cell>
          <cell r="B3124" t="str">
            <v>S</v>
          </cell>
          <cell r="C3124" t="str">
            <v>Domain of unknown function (DUF1883)</v>
          </cell>
        </row>
        <row r="3125">
          <cell r="A3125" t="str">
            <v>PPRCHA0_3413</v>
          </cell>
          <cell r="B3125" t="str">
            <v>S</v>
          </cell>
          <cell r="C3125" t="e">
            <v>#N/A</v>
          </cell>
        </row>
        <row r="3126">
          <cell r="A3126" t="str">
            <v>PPRCHA0_3414</v>
          </cell>
          <cell r="B3126" t="str">
            <v>S</v>
          </cell>
          <cell r="C3126" t="str">
            <v>Pfam:DUF2086</v>
          </cell>
        </row>
        <row r="3127">
          <cell r="A3127" t="str">
            <v>PPRCHA0_3415</v>
          </cell>
          <cell r="B3127" t="str">
            <v>L</v>
          </cell>
          <cell r="C3127" t="str">
            <v>Alkylated DNA repair protein</v>
          </cell>
          <cell r="D3127" t="str">
            <v>alkB3</v>
          </cell>
        </row>
        <row r="3128">
          <cell r="A3128" t="str">
            <v>PPRCHA0_3416</v>
          </cell>
          <cell r="B3128" t="str">
            <v>F, L</v>
          </cell>
          <cell r="C3128" t="str">
            <v>methyltransferase</v>
          </cell>
          <cell r="D3128" t="str">
            <v>ada</v>
          </cell>
        </row>
        <row r="3129">
          <cell r="A3129" t="str">
            <v>PPRCHA0_3417</v>
          </cell>
          <cell r="B3129" t="str">
            <v>K</v>
          </cell>
          <cell r="C3129" t="str">
            <v>transcription activator, effector binding</v>
          </cell>
        </row>
        <row r="3130">
          <cell r="A3130" t="str">
            <v>PPRCHA0_3418</v>
          </cell>
          <cell r="B3130" t="str">
            <v>S</v>
          </cell>
          <cell r="C3130" t="str">
            <v>2-nitropropane dioxygenase</v>
          </cell>
        </row>
        <row r="3131">
          <cell r="A3131" t="str">
            <v>PPRCHA0_3419</v>
          </cell>
          <cell r="B3131" t="str">
            <v>P</v>
          </cell>
          <cell r="C3131" t="str">
            <v>ABC transporter, periplasmic molybdate-binding protein</v>
          </cell>
          <cell r="D3131" t="str">
            <v>modA</v>
          </cell>
        </row>
        <row r="3132">
          <cell r="A3132" t="str">
            <v>PPRCHA0_3420</v>
          </cell>
          <cell r="B3132" t="str">
            <v>P</v>
          </cell>
          <cell r="C3132" t="str">
            <v>Molybdate ABC transporter</v>
          </cell>
          <cell r="D3132" t="str">
            <v>modB</v>
          </cell>
        </row>
        <row r="3133">
          <cell r="A3133" t="str">
            <v>PPRCHA0_3421</v>
          </cell>
          <cell r="B3133" t="str">
            <v>P</v>
          </cell>
          <cell r="C3133" t="str">
            <v>Part of the ABC transporter complex ModABC involved in molybdenum import. Responsible for energy coupling to the transport system (By similarity)</v>
          </cell>
          <cell r="D3133" t="str">
            <v>modC</v>
          </cell>
        </row>
        <row r="3134">
          <cell r="A3134" t="str">
            <v>PPRCHA0_3422</v>
          </cell>
          <cell r="B3134" t="str">
            <v>L</v>
          </cell>
          <cell r="C3134" t="str">
            <v>dNA topoisomerase</v>
          </cell>
        </row>
        <row r="3135">
          <cell r="A3135" t="str">
            <v>PPRCHA0_3423</v>
          </cell>
          <cell r="B3135" t="str">
            <v>S</v>
          </cell>
          <cell r="C3135" t="str">
            <v>(ABC) transporter</v>
          </cell>
        </row>
        <row r="3136">
          <cell r="A3136" t="str">
            <v>PPRCHA0_3424</v>
          </cell>
          <cell r="B3136" t="str">
            <v>S</v>
          </cell>
          <cell r="C3136" t="str">
            <v>Glyoxalase/Bleomycin resistance protein/Dioxygenase superfamily</v>
          </cell>
        </row>
        <row r="3137">
          <cell r="A3137" t="str">
            <v>PPRCHA0_3425</v>
          </cell>
          <cell r="B3137" t="str">
            <v>S</v>
          </cell>
          <cell r="C3137" t="str">
            <v>UPF0145 protein</v>
          </cell>
        </row>
        <row r="3138">
          <cell r="A3138" t="str">
            <v>PPRCHA0_3426</v>
          </cell>
          <cell r="B3138" t="str">
            <v>S</v>
          </cell>
          <cell r="C3138" t="e">
            <v>#N/A</v>
          </cell>
        </row>
        <row r="3139">
          <cell r="A3139" t="str">
            <v>PPRCHA0_3427</v>
          </cell>
          <cell r="B3139" t="str">
            <v>S</v>
          </cell>
          <cell r="C3139" t="e">
            <v>#N/A</v>
          </cell>
        </row>
        <row r="3140">
          <cell r="A3140" t="str">
            <v>PPRCHA0_3428</v>
          </cell>
          <cell r="B3140" t="str">
            <v xml:space="preserve"> -</v>
          </cell>
          <cell r="C3140">
            <v>0</v>
          </cell>
        </row>
        <row r="3141">
          <cell r="A3141" t="str">
            <v>PPRCHA0_3429</v>
          </cell>
          <cell r="B3141" t="str">
            <v xml:space="preserve"> -</v>
          </cell>
          <cell r="C3141" t="e">
            <v>#N/A</v>
          </cell>
        </row>
        <row r="3142">
          <cell r="A3142" t="str">
            <v>PPRCHA0_3430</v>
          </cell>
          <cell r="B3142" t="str">
            <v>K</v>
          </cell>
          <cell r="C3142" t="e">
            <v>#NAME?</v>
          </cell>
        </row>
        <row r="3143">
          <cell r="A3143" t="str">
            <v>PPRCHA0_3431</v>
          </cell>
          <cell r="B3143" t="str">
            <v xml:space="preserve"> -</v>
          </cell>
          <cell r="C3143">
            <v>0</v>
          </cell>
        </row>
        <row r="3144">
          <cell r="A3144" t="str">
            <v>PPRCHA0_3432</v>
          </cell>
          <cell r="B3144" t="str">
            <v>S</v>
          </cell>
          <cell r="C3144" t="str">
            <v>Cytochrome c</v>
          </cell>
        </row>
        <row r="3145">
          <cell r="A3145" t="str">
            <v>PPRCHA0_3433</v>
          </cell>
          <cell r="B3145" t="str">
            <v>S</v>
          </cell>
          <cell r="C3145" t="e">
            <v>#N/A</v>
          </cell>
        </row>
        <row r="3146">
          <cell r="A3146" t="str">
            <v>PPRCHA0_3434</v>
          </cell>
          <cell r="B3146" t="str">
            <v>S</v>
          </cell>
          <cell r="C3146" t="str">
            <v>Protein of unknown function (DUF1549)</v>
          </cell>
        </row>
        <row r="3147">
          <cell r="A3147" t="str">
            <v>PPRCHA0_3435</v>
          </cell>
          <cell r="B3147" t="str">
            <v xml:space="preserve"> -</v>
          </cell>
          <cell r="C3147">
            <v>0</v>
          </cell>
        </row>
        <row r="3148">
          <cell r="A3148" t="str">
            <v>PPRCHA0_3436</v>
          </cell>
          <cell r="B3148" t="str">
            <v xml:space="preserve"> -</v>
          </cell>
          <cell r="C3148" t="e">
            <v>#N/A</v>
          </cell>
        </row>
        <row r="3149">
          <cell r="A3149" t="str">
            <v>PPRCHA0_3437</v>
          </cell>
          <cell r="B3149" t="str">
            <v xml:space="preserve"> -</v>
          </cell>
          <cell r="C3149" t="e">
            <v>#N/A</v>
          </cell>
        </row>
        <row r="3150">
          <cell r="A3150" t="str">
            <v>PPRCHA0_3438</v>
          </cell>
          <cell r="B3150" t="str">
            <v xml:space="preserve"> -</v>
          </cell>
          <cell r="C3150" t="e">
            <v>#N/A</v>
          </cell>
        </row>
        <row r="3151">
          <cell r="A3151" t="str">
            <v>PPRCHA0_3439</v>
          </cell>
          <cell r="B3151" t="str">
            <v xml:space="preserve"> -</v>
          </cell>
          <cell r="C3151" t="e">
            <v>#N/A</v>
          </cell>
        </row>
        <row r="3152">
          <cell r="A3152" t="str">
            <v>PPRCHA0_3440</v>
          </cell>
          <cell r="B3152" t="str">
            <v xml:space="preserve"> -</v>
          </cell>
          <cell r="C3152" t="e">
            <v>#N/A</v>
          </cell>
        </row>
        <row r="3153">
          <cell r="A3153" t="str">
            <v>PPRCHA0_3441</v>
          </cell>
          <cell r="B3153" t="str">
            <v>S</v>
          </cell>
          <cell r="C3153" t="str">
            <v>cell division protein ZipA</v>
          </cell>
        </row>
        <row r="3154">
          <cell r="A3154" t="str">
            <v>PPRCHA0_3442</v>
          </cell>
          <cell r="B3154" t="str">
            <v>S</v>
          </cell>
          <cell r="C3154" t="str">
            <v>NADPH dehydrogenase</v>
          </cell>
        </row>
        <row r="3155">
          <cell r="A3155" t="str">
            <v>PPRCHA0_3443</v>
          </cell>
          <cell r="B3155" t="str">
            <v>K</v>
          </cell>
          <cell r="C3155" t="str">
            <v>Tet-R family transcriptional regulator</v>
          </cell>
        </row>
        <row r="3156">
          <cell r="A3156" t="str">
            <v>PPRCHA0_3444</v>
          </cell>
          <cell r="B3156" t="str">
            <v>S</v>
          </cell>
          <cell r="C3156" t="str">
            <v>Inherit from bactNOG: Metal Dependent Phosphohydrolase</v>
          </cell>
        </row>
        <row r="3157">
          <cell r="A3157" t="str">
            <v>PPRCHA0_3445</v>
          </cell>
          <cell r="B3157" t="str">
            <v>E</v>
          </cell>
          <cell r="C3157" t="str">
            <v>subfamily IB</v>
          </cell>
        </row>
        <row r="3158">
          <cell r="A3158" t="str">
            <v>PPRCHA0_3446</v>
          </cell>
          <cell r="B3158" t="str">
            <v>K</v>
          </cell>
          <cell r="C3158" t="str">
            <v>transcriptional regulator</v>
          </cell>
        </row>
        <row r="3159">
          <cell r="A3159" t="str">
            <v>PPRCHA0_3447</v>
          </cell>
          <cell r="B3159" t="str">
            <v>I</v>
          </cell>
          <cell r="C3159" t="str">
            <v>Catalyzes the condensation reaction of fatty acid synthesis by the addition to an acyl acceptor of two carbons from malonyl-ACP (By similarity)</v>
          </cell>
          <cell r="D3159" t="str">
            <v>fabF_2</v>
          </cell>
        </row>
        <row r="3160">
          <cell r="A3160" t="str">
            <v>PPRCHA0_3448</v>
          </cell>
          <cell r="B3160" t="str">
            <v xml:space="preserve"> -</v>
          </cell>
          <cell r="C3160">
            <v>0</v>
          </cell>
        </row>
        <row r="3161">
          <cell r="A3161" t="str">
            <v>PPRCHA0_3449</v>
          </cell>
          <cell r="B3161" t="str">
            <v xml:space="preserve"> -</v>
          </cell>
          <cell r="C3161" t="e">
            <v>#N/A</v>
          </cell>
        </row>
        <row r="3162">
          <cell r="A3162" t="str">
            <v>PPRCHA0_3450</v>
          </cell>
          <cell r="B3162" t="str">
            <v xml:space="preserve"> -</v>
          </cell>
          <cell r="C3162">
            <v>0</v>
          </cell>
        </row>
        <row r="3163">
          <cell r="A3163" t="str">
            <v>PPRCHA0_3451</v>
          </cell>
          <cell r="B3163" t="str">
            <v xml:space="preserve"> -</v>
          </cell>
          <cell r="C3163" t="e">
            <v>#N/A</v>
          </cell>
        </row>
        <row r="3164">
          <cell r="A3164" t="str">
            <v>PPRCHA0_3452</v>
          </cell>
          <cell r="B3164" t="str">
            <v xml:space="preserve"> -</v>
          </cell>
          <cell r="C3164" t="e">
            <v>#N/A</v>
          </cell>
        </row>
        <row r="3165">
          <cell r="A3165" t="str">
            <v>PPRCHA0_3453</v>
          </cell>
          <cell r="B3165" t="str">
            <v>E</v>
          </cell>
          <cell r="C3165" t="str">
            <v>Pyridoxal-phosphate dependent enzyme</v>
          </cell>
        </row>
        <row r="3166">
          <cell r="A3166" t="str">
            <v>PPRCHA0_3454</v>
          </cell>
          <cell r="B3166" t="str">
            <v xml:space="preserve"> -</v>
          </cell>
          <cell r="C3166">
            <v>0</v>
          </cell>
        </row>
        <row r="3167">
          <cell r="A3167" t="str">
            <v>PPRCHA0_3455</v>
          </cell>
          <cell r="B3167" t="str">
            <v xml:space="preserve"> -</v>
          </cell>
          <cell r="C3167" t="e">
            <v>#N/A</v>
          </cell>
        </row>
        <row r="3168">
          <cell r="A3168" t="str">
            <v>PPRCHA0_3456</v>
          </cell>
          <cell r="B3168" t="str">
            <v xml:space="preserve"> -</v>
          </cell>
          <cell r="C3168" t="e">
            <v>#N/A</v>
          </cell>
        </row>
        <row r="3169">
          <cell r="A3169" t="str">
            <v>PPRCHA0_3457</v>
          </cell>
          <cell r="B3169" t="str">
            <v xml:space="preserve"> -</v>
          </cell>
          <cell r="C3169" t="e">
            <v>#N/A</v>
          </cell>
        </row>
        <row r="3170">
          <cell r="A3170" t="str">
            <v>PPRCHA0_3458</v>
          </cell>
          <cell r="B3170" t="str">
            <v xml:space="preserve"> -</v>
          </cell>
          <cell r="C3170" t="e">
            <v>#N/A</v>
          </cell>
        </row>
        <row r="3171">
          <cell r="A3171" t="str">
            <v>PPRCHA0_3459</v>
          </cell>
          <cell r="B3171" t="str">
            <v xml:space="preserve"> -</v>
          </cell>
          <cell r="C3171" t="e">
            <v>#N/A</v>
          </cell>
        </row>
        <row r="3172">
          <cell r="A3172" t="str">
            <v>PPRCHA0_3460</v>
          </cell>
          <cell r="B3172" t="str">
            <v>S</v>
          </cell>
          <cell r="C3172" t="str">
            <v>Methyltransferase domain</v>
          </cell>
        </row>
        <row r="3173">
          <cell r="A3173" t="str">
            <v>PPRCHA0_3461</v>
          </cell>
          <cell r="B3173" t="str">
            <v>S</v>
          </cell>
          <cell r="C3173" t="e">
            <v>#N/A</v>
          </cell>
        </row>
        <row r="3174">
          <cell r="A3174" t="str">
            <v>PPRCHA0_3462</v>
          </cell>
          <cell r="B3174" t="str">
            <v>S</v>
          </cell>
          <cell r="C3174" t="str">
            <v>Protein of unknown function (DUF1254)</v>
          </cell>
        </row>
        <row r="3175">
          <cell r="A3175" t="str">
            <v>PPRCHA0_3463</v>
          </cell>
          <cell r="B3175" t="str">
            <v xml:space="preserve"> -</v>
          </cell>
          <cell r="C3175">
            <v>0</v>
          </cell>
        </row>
        <row r="3176">
          <cell r="A3176" t="str">
            <v>PPRCHA0_3464</v>
          </cell>
          <cell r="B3176" t="str">
            <v xml:space="preserve"> -</v>
          </cell>
          <cell r="C3176">
            <v>0</v>
          </cell>
        </row>
        <row r="3177">
          <cell r="A3177" t="str">
            <v>PPRCHA0_3465</v>
          </cell>
          <cell r="B3177" t="str">
            <v xml:space="preserve"> -</v>
          </cell>
          <cell r="C3177" t="e">
            <v>#N/A</v>
          </cell>
        </row>
        <row r="3178">
          <cell r="A3178" t="str">
            <v>PPRCHA0_3466</v>
          </cell>
          <cell r="B3178" t="str">
            <v>K</v>
          </cell>
          <cell r="C3178" t="str">
            <v>GreA GreB family elongation factor</v>
          </cell>
        </row>
        <row r="3179">
          <cell r="A3179" t="str">
            <v>PPRCHA0_3467</v>
          </cell>
          <cell r="B3179" t="str">
            <v xml:space="preserve"> -</v>
          </cell>
          <cell r="C3179">
            <v>0</v>
          </cell>
        </row>
        <row r="3180">
          <cell r="A3180" t="str">
            <v>PPRCHA0_3468</v>
          </cell>
          <cell r="B3180" t="str">
            <v>S</v>
          </cell>
          <cell r="C3180" t="str">
            <v>Nitrilase</v>
          </cell>
        </row>
        <row r="3181">
          <cell r="A3181" t="str">
            <v>PPRCHA0_3469</v>
          </cell>
          <cell r="B3181" t="str">
            <v>F</v>
          </cell>
          <cell r="C3181" t="str">
            <v>cytosine purines uracil thiamine allantoin</v>
          </cell>
        </row>
        <row r="3182">
          <cell r="A3182" t="str">
            <v>PPRCHA0_3470</v>
          </cell>
          <cell r="B3182" t="str">
            <v>K</v>
          </cell>
          <cell r="C3182" t="str">
            <v>lysr family transcriptional regulator</v>
          </cell>
        </row>
        <row r="3183">
          <cell r="A3183" t="str">
            <v>PPRCHA0_3471</v>
          </cell>
          <cell r="B3183" t="str">
            <v>S</v>
          </cell>
          <cell r="C3183" t="str">
            <v>Host specificity protein</v>
          </cell>
        </row>
        <row r="3184">
          <cell r="A3184" t="str">
            <v>PPRCHA0_3472</v>
          </cell>
          <cell r="B3184" t="str">
            <v>L</v>
          </cell>
          <cell r="C3184" t="str">
            <v>Integrase</v>
          </cell>
        </row>
        <row r="3185">
          <cell r="A3185" t="str">
            <v>PPRCHA0_3473</v>
          </cell>
          <cell r="B3185" t="str">
            <v>E</v>
          </cell>
          <cell r="C3185" t="str">
            <v>polyamine binding</v>
          </cell>
        </row>
        <row r="3186">
          <cell r="A3186" t="str">
            <v>PPRCHA0_3474</v>
          </cell>
          <cell r="B3186" t="str">
            <v>H</v>
          </cell>
          <cell r="C3186" t="str">
            <v>Aminotransferase class III</v>
          </cell>
        </row>
        <row r="3187">
          <cell r="A3187" t="str">
            <v>PPRCHA0_3475</v>
          </cell>
          <cell r="B3187" t="str">
            <v>K</v>
          </cell>
          <cell r="C3187" t="str">
            <v>transcriptional regulator, luxR family</v>
          </cell>
        </row>
        <row r="3188">
          <cell r="A3188" t="str">
            <v>PPRCHA0_3477</v>
          </cell>
          <cell r="B3188" t="str">
            <v>S</v>
          </cell>
          <cell r="C3188" t="str">
            <v>auxin efflux carrier</v>
          </cell>
        </row>
        <row r="3189">
          <cell r="A3189" t="str">
            <v>PPRCHA0_3478</v>
          </cell>
          <cell r="B3189" t="str">
            <v>E</v>
          </cell>
          <cell r="C3189" t="str">
            <v>Catalyzes the condensation of the acetyl group of acetyl-CoA with 3-methyl-2-oxobutanoate (2-oxoisovalerate) to form 3-carboxy-3-hydroxy-4-methylpentanoate (2-isopropylmalate) (By similarity)</v>
          </cell>
        </row>
        <row r="3190">
          <cell r="A3190" t="str">
            <v>PPRCHA0_3479</v>
          </cell>
          <cell r="B3190" t="str">
            <v>E</v>
          </cell>
          <cell r="C3190" t="str">
            <v>aminotransferase class I and II</v>
          </cell>
        </row>
        <row r="3191">
          <cell r="A3191" t="str">
            <v>PPRCHA0_3480</v>
          </cell>
          <cell r="B3191" t="str">
            <v>P</v>
          </cell>
          <cell r="C3191" t="str">
            <v>Vanillate O-demethylase oxygenase</v>
          </cell>
          <cell r="D3191" t="str">
            <v>vanA</v>
          </cell>
        </row>
        <row r="3192">
          <cell r="A3192" t="str">
            <v>PPRCHA0_3482</v>
          </cell>
          <cell r="B3192" t="str">
            <v>K</v>
          </cell>
          <cell r="C3192" t="str">
            <v>Transcriptional regulator</v>
          </cell>
          <cell r="D3192" t="str">
            <v>vanR</v>
          </cell>
        </row>
        <row r="3193">
          <cell r="A3193" t="str">
            <v>PPRCHA0_3484</v>
          </cell>
          <cell r="B3193" t="str">
            <v>C</v>
          </cell>
          <cell r="C3193" t="str">
            <v>Dehydrogenase</v>
          </cell>
          <cell r="D3193" t="str">
            <v>xylC</v>
          </cell>
        </row>
        <row r="3194">
          <cell r="A3194" t="str">
            <v>PPRCHA0_3485</v>
          </cell>
          <cell r="B3194" t="str">
            <v>H</v>
          </cell>
          <cell r="C3194" t="str">
            <v>Catalyzes the NADPH-dependent reduction of ketopantoate into pantoic acid (By similarity)</v>
          </cell>
          <cell r="D3194" t="str">
            <v>panE_1</v>
          </cell>
        </row>
        <row r="3195">
          <cell r="A3195" t="str">
            <v>PPRCHA0_3487</v>
          </cell>
          <cell r="B3195" t="str">
            <v>E, H</v>
          </cell>
          <cell r="C3195" t="str">
            <v>Benzoylformate decarboxylase</v>
          </cell>
          <cell r="D3195" t="str">
            <v>mdlC</v>
          </cell>
        </row>
        <row r="3196">
          <cell r="A3196" t="str">
            <v>PPRCHA0_3488</v>
          </cell>
          <cell r="B3196" t="str">
            <v>K</v>
          </cell>
          <cell r="C3196" t="str">
            <v>lysr family transcriptional regulator</v>
          </cell>
        </row>
        <row r="3197">
          <cell r="A3197" t="str">
            <v>PPRCHA0_3489</v>
          </cell>
          <cell r="B3197" t="str">
            <v>G</v>
          </cell>
          <cell r="C3197" t="str">
            <v>Major Facilitator superfamily</v>
          </cell>
        </row>
        <row r="3198">
          <cell r="A3198" t="str">
            <v>PPRCHA0_3493</v>
          </cell>
          <cell r="B3198" t="str">
            <v>C</v>
          </cell>
          <cell r="C3198" t="str">
            <v>Dehydrogenase</v>
          </cell>
          <cell r="D3198" t="str">
            <v>vdh</v>
          </cell>
        </row>
        <row r="3199">
          <cell r="A3199" t="str">
            <v>PPRCHA0_3494</v>
          </cell>
          <cell r="B3199" t="str">
            <v>I</v>
          </cell>
          <cell r="C3199" t="str">
            <v>p-hydroxycinnamoyl CoA hydratase lyase</v>
          </cell>
        </row>
        <row r="3200">
          <cell r="A3200" t="str">
            <v>PPRCHA0_3495</v>
          </cell>
          <cell r="B3200" t="str">
            <v>K</v>
          </cell>
          <cell r="C3200" t="str">
            <v>Transcriptional regulator, MarR family</v>
          </cell>
        </row>
        <row r="3201">
          <cell r="A3201" t="str">
            <v>PPRCHA0_3496</v>
          </cell>
          <cell r="B3201" t="str">
            <v>M</v>
          </cell>
          <cell r="C3201" t="str">
            <v>Outer membrane porin</v>
          </cell>
        </row>
        <row r="3202">
          <cell r="A3202" t="str">
            <v>PPRCHA0_3497</v>
          </cell>
          <cell r="B3202" t="str">
            <v>G</v>
          </cell>
          <cell r="C3202" t="str">
            <v>transporter</v>
          </cell>
          <cell r="D3202" t="str">
            <v>mhpT</v>
          </cell>
        </row>
        <row r="3203">
          <cell r="A3203" t="str">
            <v>PPRCHA0_3498</v>
          </cell>
          <cell r="B3203" t="str">
            <v>C</v>
          </cell>
          <cell r="C3203" t="str">
            <v>alcohol dehydrogenase</v>
          </cell>
        </row>
        <row r="3204">
          <cell r="A3204" t="str">
            <v>PPRCHA0_3499</v>
          </cell>
          <cell r="B3204" t="str">
            <v>K</v>
          </cell>
          <cell r="C3204" t="str">
            <v>MarR family transcriptional regulator</v>
          </cell>
        </row>
        <row r="3205">
          <cell r="A3205" t="str">
            <v>PPRCHA0_3502</v>
          </cell>
          <cell r="B3205" t="str">
            <v>P</v>
          </cell>
          <cell r="C3205" t="str">
            <v>receptor</v>
          </cell>
        </row>
        <row r="3206">
          <cell r="A3206" t="str">
            <v>PPRCHA0_3503</v>
          </cell>
          <cell r="B3206" t="str">
            <v>S</v>
          </cell>
          <cell r="C3206" t="str">
            <v>Hydrolase</v>
          </cell>
        </row>
        <row r="3207">
          <cell r="A3207" t="str">
            <v>PPRCHA0_3504</v>
          </cell>
          <cell r="B3207" t="str">
            <v>S</v>
          </cell>
          <cell r="C3207" t="e">
            <v>#N/A</v>
          </cell>
        </row>
        <row r="3208">
          <cell r="A3208" t="str">
            <v>PPRCHA0_3509</v>
          </cell>
          <cell r="B3208" t="str">
            <v>Q</v>
          </cell>
          <cell r="C3208" t="str">
            <v>Peptide synthetase</v>
          </cell>
          <cell r="D3208" t="str">
            <v>pchF</v>
          </cell>
        </row>
        <row r="3209">
          <cell r="A3209" t="str">
            <v>PPRCHA0_3521</v>
          </cell>
          <cell r="B3209" t="str">
            <v>G</v>
          </cell>
          <cell r="C3209" t="str">
            <v>Involved in the efflux of sugars. The physiological role may be the reduction of the intracellular concentration of toxic sugars or sugar metabolites (By similarity)</v>
          </cell>
          <cell r="D3209" t="str">
            <v>sotB</v>
          </cell>
        </row>
        <row r="3210">
          <cell r="A3210" t="str">
            <v>PPRCHA0_3522</v>
          </cell>
          <cell r="B3210" t="str">
            <v>K</v>
          </cell>
          <cell r="C3210" t="str">
            <v>Transcriptional regulator</v>
          </cell>
        </row>
        <row r="3211">
          <cell r="A3211" t="str">
            <v>PPRCHA0_3523</v>
          </cell>
          <cell r="B3211" t="str">
            <v>S</v>
          </cell>
          <cell r="C3211" t="str">
            <v>alpha/beta hydrolase fold</v>
          </cell>
        </row>
        <row r="3212">
          <cell r="A3212" t="str">
            <v>PPRCHA0_3524</v>
          </cell>
          <cell r="B3212" t="str">
            <v>G</v>
          </cell>
          <cell r="C3212" t="str">
            <v>Xylose Isomerase Domain-Containing protein</v>
          </cell>
        </row>
        <row r="3213">
          <cell r="A3213" t="str">
            <v>PPRCHA0_3525</v>
          </cell>
          <cell r="B3213" t="str">
            <v>S</v>
          </cell>
          <cell r="C3213" t="str">
            <v>amidohydrolase</v>
          </cell>
        </row>
        <row r="3214">
          <cell r="A3214" t="str">
            <v>PPRCHA0_3526</v>
          </cell>
          <cell r="B3214" t="str">
            <v>K</v>
          </cell>
          <cell r="C3214" t="str">
            <v>LysR family transcriptional regulator</v>
          </cell>
        </row>
        <row r="3215">
          <cell r="A3215" t="str">
            <v>PPRCHA0_3527</v>
          </cell>
          <cell r="B3215" t="str">
            <v>S</v>
          </cell>
          <cell r="C3215" t="str">
            <v>Domain of unknown function (DUF1852)</v>
          </cell>
        </row>
        <row r="3216">
          <cell r="A3216" t="str">
            <v>PPRCHA0_3528</v>
          </cell>
          <cell r="B3216" t="str">
            <v>E</v>
          </cell>
          <cell r="C3216" t="str">
            <v>Catalyzes the transfer of a methyl group from 5- methyltetrahydrofolate to homocysteine resulting in methionine formation (By similarity)</v>
          </cell>
        </row>
        <row r="3217">
          <cell r="A3217" t="str">
            <v>PPRCHA0_3529</v>
          </cell>
          <cell r="B3217" t="str">
            <v>S</v>
          </cell>
          <cell r="C3217" t="str">
            <v>flavin reductase domain protein</v>
          </cell>
        </row>
        <row r="3218">
          <cell r="A3218" t="str">
            <v>PPRCHA0_3530</v>
          </cell>
          <cell r="B3218" t="str">
            <v>K</v>
          </cell>
          <cell r="C3218" t="str">
            <v>transcriptional regulator AsnC family</v>
          </cell>
        </row>
        <row r="3219">
          <cell r="A3219" t="str">
            <v>PPRCHA0_3531</v>
          </cell>
          <cell r="B3219" t="str">
            <v>E</v>
          </cell>
          <cell r="C3219" t="str">
            <v>Cystathionine gamma-synthase</v>
          </cell>
          <cell r="D3219" t="str">
            <v>megL</v>
          </cell>
        </row>
        <row r="3220">
          <cell r="A3220" t="str">
            <v>PPRCHA0_3532</v>
          </cell>
          <cell r="B3220" t="str">
            <v>E</v>
          </cell>
          <cell r="C3220" t="str">
            <v>branched-chain amino acid ABC transporter</v>
          </cell>
        </row>
        <row r="3221">
          <cell r="A3221" t="str">
            <v>PPRCHA0_3533</v>
          </cell>
          <cell r="B3221" t="str">
            <v>E</v>
          </cell>
          <cell r="C3221" t="e">
            <v>#N/A</v>
          </cell>
        </row>
        <row r="3222">
          <cell r="A3222" t="str">
            <v>PPRCHA0_3534</v>
          </cell>
          <cell r="B3222" t="str">
            <v>S</v>
          </cell>
          <cell r="C3222" t="str">
            <v>tail collar domain protein</v>
          </cell>
        </row>
        <row r="3223">
          <cell r="A3223" t="str">
            <v>PPRCHA0_3535</v>
          </cell>
          <cell r="B3223" t="str">
            <v>S</v>
          </cell>
          <cell r="C3223" t="str">
            <v>tail collar domain protein</v>
          </cell>
        </row>
        <row r="3224">
          <cell r="A3224" t="str">
            <v>PPRCHA0_3536</v>
          </cell>
          <cell r="B3224" t="str">
            <v>S</v>
          </cell>
          <cell r="C3224" t="str">
            <v>tail collar domain protein</v>
          </cell>
        </row>
        <row r="3225">
          <cell r="A3225" t="str">
            <v>PPRCHA0_3537</v>
          </cell>
          <cell r="B3225" t="str">
            <v>S</v>
          </cell>
          <cell r="C3225" t="str">
            <v>Gcn5-related n-acetyltransferase</v>
          </cell>
        </row>
        <row r="3226">
          <cell r="A3226" t="str">
            <v>PPRCHA0_3538</v>
          </cell>
          <cell r="B3226" t="str">
            <v>S</v>
          </cell>
          <cell r="C3226" t="str">
            <v>outer membrane autotransporter barrel domain protein</v>
          </cell>
        </row>
        <row r="3227">
          <cell r="A3227" t="str">
            <v>PPRCHA0_3539</v>
          </cell>
          <cell r="B3227" t="str">
            <v>E</v>
          </cell>
          <cell r="C3227" t="str">
            <v>Aminotransferase</v>
          </cell>
        </row>
        <row r="3228">
          <cell r="A3228" t="str">
            <v>PPRCHA0_3540</v>
          </cell>
          <cell r="B3228" t="str">
            <v>E</v>
          </cell>
          <cell r="C3228" t="str">
            <v>Amino Acid</v>
          </cell>
        </row>
        <row r="3229">
          <cell r="A3229" t="str">
            <v>PPRCHA0_3542</v>
          </cell>
          <cell r="B3229" t="str">
            <v>E</v>
          </cell>
          <cell r="C3229" t="str">
            <v>Acetylornithine deacetylase</v>
          </cell>
          <cell r="D3229" t="str">
            <v>argE_1</v>
          </cell>
        </row>
        <row r="3230">
          <cell r="A3230" t="str">
            <v>PPRCHA0_3545</v>
          </cell>
          <cell r="B3230" t="str">
            <v>P</v>
          </cell>
          <cell r="C3230" t="str">
            <v>FAD dependent oxidoreductase</v>
          </cell>
        </row>
        <row r="3231">
          <cell r="A3231" t="str">
            <v>PPRCHA0_3546</v>
          </cell>
          <cell r="B3231" t="str">
            <v>I, Q</v>
          </cell>
          <cell r="C3231" t="str">
            <v>Amp-dependent synthetase and ligase</v>
          </cell>
        </row>
        <row r="3232">
          <cell r="A3232" t="str">
            <v>PPRCHA0_3547</v>
          </cell>
          <cell r="B3232" t="str">
            <v>K</v>
          </cell>
          <cell r="C3232" t="str">
            <v>AraC Family Transcriptional Regulator</v>
          </cell>
        </row>
        <row r="3233">
          <cell r="A3233" t="str">
            <v>PPRCHA0_3548</v>
          </cell>
          <cell r="B3233" t="str">
            <v>K</v>
          </cell>
          <cell r="C3233" t="str">
            <v>transcriptional regulator</v>
          </cell>
        </row>
        <row r="3234">
          <cell r="A3234" t="str">
            <v>PPRCHA0_3549</v>
          </cell>
          <cell r="B3234" t="str">
            <v>S</v>
          </cell>
          <cell r="C3234" t="str">
            <v>Protein of unknown function (DUF1302)</v>
          </cell>
        </row>
        <row r="3235">
          <cell r="A3235" t="str">
            <v>PPRCHA0_3550</v>
          </cell>
          <cell r="B3235" t="str">
            <v>S</v>
          </cell>
          <cell r="C3235" t="str">
            <v>Protein of unknown function (DUF1329)</v>
          </cell>
        </row>
        <row r="3236">
          <cell r="A3236" t="str">
            <v>PPRCHA0_3551</v>
          </cell>
          <cell r="B3236" t="str">
            <v>G</v>
          </cell>
          <cell r="C3236" t="str">
            <v>Transporter</v>
          </cell>
        </row>
        <row r="3237">
          <cell r="A3237" t="str">
            <v>PPRCHA0_3552</v>
          </cell>
          <cell r="B3237" t="str">
            <v>E</v>
          </cell>
          <cell r="C3237" t="str">
            <v>amidohydrolase</v>
          </cell>
          <cell r="D3237" t="str">
            <v>hipO</v>
          </cell>
        </row>
        <row r="3238">
          <cell r="A3238" t="str">
            <v>PPRCHA0_3553</v>
          </cell>
          <cell r="B3238" t="str">
            <v>J</v>
          </cell>
          <cell r="C3238" t="str">
            <v>Allows the formation of correctly charged Gln-tRNA(Gln) through the transamidation of misacylated Glu-tRNA(Gln) in organisms which lack glutaminyl-tRNA synthetase. The reaction takes place in the presence of glutamine and ATP through an activated gamma-phospho-Glu-tRNA(Gln) (By similarity)</v>
          </cell>
        </row>
        <row r="3239">
          <cell r="A3239" t="str">
            <v>PPRCHA0_3554</v>
          </cell>
          <cell r="B3239" t="str">
            <v>T</v>
          </cell>
          <cell r="C3239" t="str">
            <v>Histidine kinase</v>
          </cell>
        </row>
        <row r="3240">
          <cell r="A3240" t="str">
            <v>PPRCHA0_3555</v>
          </cell>
          <cell r="B3240" t="str">
            <v>E</v>
          </cell>
          <cell r="C3240" t="str">
            <v>Catalyzes the decarboxylation of carboxynorspermidine and carboxyspermidine (By similarity)</v>
          </cell>
          <cell r="D3240" t="str">
            <v>nspC</v>
          </cell>
        </row>
        <row r="3241">
          <cell r="A3241" t="str">
            <v>PPRCHA0_3556</v>
          </cell>
          <cell r="B3241" t="str">
            <v>E</v>
          </cell>
          <cell r="C3241" t="str">
            <v>Saccharopine dehydrogenase</v>
          </cell>
          <cell r="D3241" t="str">
            <v>lys1_2</v>
          </cell>
        </row>
        <row r="3242">
          <cell r="A3242" t="str">
            <v>PPRCHA0_3557</v>
          </cell>
          <cell r="B3242" t="str">
            <v>E</v>
          </cell>
          <cell r="C3242" t="str">
            <v>Dipeptidase</v>
          </cell>
        </row>
        <row r="3243">
          <cell r="A3243" t="str">
            <v>PPRCHA0_3558</v>
          </cell>
          <cell r="B3243" t="str">
            <v>I</v>
          </cell>
          <cell r="C3243" t="str">
            <v>fatty acid desaturase</v>
          </cell>
        </row>
        <row r="3244">
          <cell r="A3244" t="str">
            <v>PPRCHA0_3560</v>
          </cell>
          <cell r="B3244" t="str">
            <v xml:space="preserve"> -</v>
          </cell>
          <cell r="C3244">
            <v>0</v>
          </cell>
        </row>
        <row r="3245">
          <cell r="A3245" t="str">
            <v>PPRCHA0_3561</v>
          </cell>
          <cell r="B3245" t="str">
            <v xml:space="preserve"> -</v>
          </cell>
          <cell r="C3245">
            <v>0</v>
          </cell>
        </row>
        <row r="3246">
          <cell r="A3246" t="str">
            <v>PPRCHA0_3562</v>
          </cell>
          <cell r="B3246" t="str">
            <v xml:space="preserve"> -</v>
          </cell>
          <cell r="C3246">
            <v>0</v>
          </cell>
        </row>
        <row r="3247">
          <cell r="A3247" t="str">
            <v>PPRCHA0_3563</v>
          </cell>
          <cell r="B3247" t="str">
            <v>M</v>
          </cell>
          <cell r="C3247" t="str">
            <v>Glycosyl transferase family 2</v>
          </cell>
        </row>
        <row r="3248">
          <cell r="A3248" t="str">
            <v>PPRCHA0_3564</v>
          </cell>
          <cell r="B3248" t="str">
            <v>C</v>
          </cell>
          <cell r="C3248" t="str">
            <v>malate L-lactate dehydrogenase</v>
          </cell>
        </row>
        <row r="3249">
          <cell r="A3249" t="str">
            <v>PPRCHA0_3565</v>
          </cell>
          <cell r="B3249" t="str">
            <v>E</v>
          </cell>
          <cell r="C3249" t="str">
            <v>amino acid AbC transporter</v>
          </cell>
        </row>
        <row r="3250">
          <cell r="A3250" t="str">
            <v>PPRCHA0_3566</v>
          </cell>
          <cell r="B3250" t="str">
            <v>E</v>
          </cell>
          <cell r="C3250" t="str">
            <v>polar amino acid ABC transporter, inner membrane subunit</v>
          </cell>
        </row>
        <row r="3251">
          <cell r="A3251" t="str">
            <v>PPRCHA0_3568</v>
          </cell>
          <cell r="B3251" t="str">
            <v>E</v>
          </cell>
          <cell r="C3251" t="str">
            <v>ABC transporter, (ATP-binding protein)</v>
          </cell>
        </row>
        <row r="3252">
          <cell r="A3252" t="str">
            <v>PPRCHA0_3569</v>
          </cell>
          <cell r="B3252" t="str">
            <v>E</v>
          </cell>
          <cell r="C3252" t="str">
            <v>peptidase, M24</v>
          </cell>
        </row>
        <row r="3253">
          <cell r="A3253" t="str">
            <v>PPRCHA0_3570</v>
          </cell>
          <cell r="B3253" t="str">
            <v>C</v>
          </cell>
          <cell r="C3253" t="str">
            <v>NADH flavin oxidoreductase, NADH oxidase</v>
          </cell>
        </row>
        <row r="3254">
          <cell r="A3254" t="str">
            <v>PPRCHA0_3571</v>
          </cell>
          <cell r="B3254" t="str">
            <v>K</v>
          </cell>
          <cell r="C3254" t="str">
            <v>Transcriptional regulator, TetR family</v>
          </cell>
        </row>
        <row r="3255">
          <cell r="A3255" t="str">
            <v>PPRCHA0_3572</v>
          </cell>
          <cell r="B3255" t="str">
            <v>K</v>
          </cell>
          <cell r="C3255" t="e">
            <v>#N/A</v>
          </cell>
        </row>
        <row r="3256">
          <cell r="A3256" t="str">
            <v>PPRCHA0_3573</v>
          </cell>
          <cell r="B3256" t="str">
            <v>K</v>
          </cell>
          <cell r="C3256" t="str">
            <v>amidohydrolase</v>
          </cell>
        </row>
        <row r="3257">
          <cell r="A3257" t="str">
            <v>PPRCHA0_3574</v>
          </cell>
          <cell r="B3257" t="str">
            <v>G</v>
          </cell>
          <cell r="C3257" t="str">
            <v>transporter</v>
          </cell>
        </row>
        <row r="3258">
          <cell r="A3258" t="str">
            <v>PPRCHA0_3575</v>
          </cell>
          <cell r="B3258" t="str">
            <v>K</v>
          </cell>
          <cell r="C3258" t="str">
            <v>amidohydrolase</v>
          </cell>
        </row>
        <row r="3259">
          <cell r="A3259" t="str">
            <v>PPRCHA0_3576</v>
          </cell>
          <cell r="B3259" t="str">
            <v>C</v>
          </cell>
          <cell r="C3259" t="str">
            <v>FAD linked oxidase</v>
          </cell>
        </row>
        <row r="3260">
          <cell r="A3260" t="str">
            <v>PPRCHA0_3577</v>
          </cell>
          <cell r="B3260" t="str">
            <v>K</v>
          </cell>
          <cell r="C3260" t="str">
            <v>Transcriptional regulator, LysR family</v>
          </cell>
        </row>
        <row r="3261">
          <cell r="A3261" t="str">
            <v>PPRCHA0_3578</v>
          </cell>
          <cell r="B3261" t="str">
            <v>I</v>
          </cell>
          <cell r="C3261" t="str">
            <v>CDP-diacylglycerol-glycerol-3-phosphate 3-phosphatidyltransferase</v>
          </cell>
          <cell r="D3261" t="str">
            <v>pgsA</v>
          </cell>
        </row>
        <row r="3262">
          <cell r="A3262" t="str">
            <v>PPRCHA0_3579</v>
          </cell>
          <cell r="B3262" t="str">
            <v>L</v>
          </cell>
          <cell r="C3262" t="str">
            <v>The UvrABC repair system catalyzes the recognition and processing of DNA lesions. UvrC both incises the 5' and 3' sides of the lesion. The N-terminal half is responsible for the 3' incision and the C-terminal half is responsible for the 5' incision (By similarity)</v>
          </cell>
          <cell r="D3262" t="str">
            <v>uvrC</v>
          </cell>
        </row>
        <row r="3263">
          <cell r="A3263" t="str">
            <v>PPRCHA0_3580</v>
          </cell>
          <cell r="B3263" t="str">
            <v>T</v>
          </cell>
          <cell r="C3263" t="str">
            <v>response regulator</v>
          </cell>
          <cell r="D3263" t="str">
            <v>gacA</v>
          </cell>
        </row>
        <row r="3264">
          <cell r="A3264" t="str">
            <v>PPRCHA0_3581</v>
          </cell>
          <cell r="B3264" t="str">
            <v>K</v>
          </cell>
          <cell r="C3264" t="str">
            <v>HTH_XRE</v>
          </cell>
        </row>
        <row r="3265">
          <cell r="A3265" t="str">
            <v>PPRCHA0_3582</v>
          </cell>
          <cell r="B3265" t="str">
            <v xml:space="preserve"> -</v>
          </cell>
          <cell r="C3265">
            <v>0</v>
          </cell>
        </row>
        <row r="3266">
          <cell r="A3266" t="str">
            <v>PPRCHA0_3583</v>
          </cell>
          <cell r="B3266" t="str">
            <v>S</v>
          </cell>
          <cell r="C3266" t="str">
            <v>acetyltransferase</v>
          </cell>
        </row>
        <row r="3267">
          <cell r="A3267" t="str">
            <v>PPRCHA0_3584</v>
          </cell>
          <cell r="B3267" t="str">
            <v>S</v>
          </cell>
          <cell r="C3267" t="str">
            <v>amidohydrolase</v>
          </cell>
        </row>
        <row r="3268">
          <cell r="A3268" t="str">
            <v>PPRCHA0_3585</v>
          </cell>
          <cell r="B3268" t="str">
            <v>S</v>
          </cell>
          <cell r="C3268" t="e">
            <v>#N/A</v>
          </cell>
        </row>
        <row r="3269">
          <cell r="A3269" t="str">
            <v>PPRCHA0_3586</v>
          </cell>
          <cell r="B3269" t="str">
            <v>E</v>
          </cell>
          <cell r="C3269" t="str">
            <v>Stereospecific condensation of phosphoenolpyruvate (PEP) and D-erythrose-4-phosphate (E4P) giving rise to 3-deoxy-D- arabino-heptulosonate-7-phosphate (DAHP) (By similarity)</v>
          </cell>
          <cell r="D3269" t="str">
            <v>aroF_1</v>
          </cell>
        </row>
        <row r="3270">
          <cell r="A3270" t="str">
            <v>PPRCHA0_3587</v>
          </cell>
          <cell r="B3270" t="str">
            <v>O</v>
          </cell>
          <cell r="C3270" t="str">
            <v>Peptidyl-prolyl cis-trans isomerase</v>
          </cell>
          <cell r="D3270" t="str">
            <v>ppiC_1</v>
          </cell>
        </row>
        <row r="3271">
          <cell r="A3271" t="str">
            <v>PPRCHA0_3588</v>
          </cell>
          <cell r="B3271" t="str">
            <v>E</v>
          </cell>
          <cell r="C3271" t="str">
            <v>peptide transport</v>
          </cell>
        </row>
        <row r="3272">
          <cell r="A3272" t="str">
            <v>PPRCHA0_3589</v>
          </cell>
          <cell r="B3272" t="str">
            <v>P</v>
          </cell>
          <cell r="C3272" t="str">
            <v>ABC transporter (Permease)</v>
          </cell>
        </row>
        <row r="3273">
          <cell r="A3273" t="str">
            <v>PPRCHA0_3590</v>
          </cell>
          <cell r="B3273" t="str">
            <v>P</v>
          </cell>
          <cell r="C3273" t="str">
            <v>(ABC) transporter</v>
          </cell>
        </row>
        <row r="3274">
          <cell r="A3274" t="str">
            <v>PPRCHA0_3591</v>
          </cell>
          <cell r="B3274" t="str">
            <v>S</v>
          </cell>
          <cell r="C3274" t="str">
            <v>ABC transporter</v>
          </cell>
        </row>
        <row r="3275">
          <cell r="A3275" t="str">
            <v>PPRCHA0_3592</v>
          </cell>
          <cell r="B3275" t="str">
            <v>K</v>
          </cell>
          <cell r="C3275" t="str">
            <v>Magnesium chelatase, subunit ChlI</v>
          </cell>
        </row>
        <row r="3276">
          <cell r="A3276" t="str">
            <v>PPRCHA0_3593</v>
          </cell>
          <cell r="B3276" t="str">
            <v>E, G</v>
          </cell>
          <cell r="C3276" t="str">
            <v>Citrate transporter</v>
          </cell>
        </row>
        <row r="3277">
          <cell r="A3277" t="str">
            <v>PPRCHA0_3594</v>
          </cell>
          <cell r="B3277" t="str">
            <v>C</v>
          </cell>
          <cell r="C3277" t="str">
            <v>Dehydrogenase</v>
          </cell>
          <cell r="D3277" t="str">
            <v>bdhA</v>
          </cell>
        </row>
        <row r="3278">
          <cell r="A3278" t="str">
            <v>PPRCHA0_3595</v>
          </cell>
          <cell r="B3278" t="str">
            <v>Q</v>
          </cell>
          <cell r="C3278" t="str">
            <v>acetoacetyl-CoA synthetase</v>
          </cell>
          <cell r="D3278" t="str">
            <v>acsA1</v>
          </cell>
        </row>
        <row r="3279">
          <cell r="A3279" t="str">
            <v>PPRCHA0_3596</v>
          </cell>
          <cell r="B3279" t="str">
            <v>T</v>
          </cell>
          <cell r="C3279" t="str">
            <v>regulator hybrid protein</v>
          </cell>
        </row>
        <row r="3280">
          <cell r="A3280" t="str">
            <v>PPRCHA0_3597</v>
          </cell>
          <cell r="B3280" t="str">
            <v>O</v>
          </cell>
          <cell r="C3280" t="str">
            <v>Peptidyl-prolyl cis-trans isomerase</v>
          </cell>
          <cell r="D3280" t="str">
            <v>ppiC_2</v>
          </cell>
        </row>
        <row r="3281">
          <cell r="A3281" t="str">
            <v>PPRCHA0_3598</v>
          </cell>
          <cell r="B3281" t="str">
            <v>G</v>
          </cell>
          <cell r="C3281" t="str">
            <v>2-dehydro-3-deoxygluconokinase</v>
          </cell>
          <cell r="D3281" t="str">
            <v>kdgK_2</v>
          </cell>
        </row>
        <row r="3282">
          <cell r="A3282" t="str">
            <v>PPRCHA0_3599</v>
          </cell>
          <cell r="B3282" t="str">
            <v>E</v>
          </cell>
          <cell r="C3282" t="str">
            <v>Amino acid aldolase or racemase</v>
          </cell>
        </row>
        <row r="3283">
          <cell r="A3283" t="str">
            <v>PPRCHA0_3600</v>
          </cell>
          <cell r="B3283" t="str">
            <v>K</v>
          </cell>
          <cell r="C3283" t="str">
            <v>transcriptional regulator, IclR family</v>
          </cell>
        </row>
        <row r="3284">
          <cell r="A3284" t="str">
            <v>PPRCHA0_3601</v>
          </cell>
          <cell r="B3284" t="str">
            <v>S</v>
          </cell>
          <cell r="C3284" t="str">
            <v>endoribonuclease L-PSP</v>
          </cell>
        </row>
        <row r="3285">
          <cell r="A3285" t="str">
            <v>PPRCHA0_3602</v>
          </cell>
          <cell r="B3285" t="str">
            <v>S</v>
          </cell>
          <cell r="C3285" t="str">
            <v>release factor H-coupled RctB family protein</v>
          </cell>
        </row>
        <row r="3286">
          <cell r="A3286" t="str">
            <v>PPRCHA0_3603</v>
          </cell>
          <cell r="B3286" t="str">
            <v>N, U</v>
          </cell>
          <cell r="C3286" t="str">
            <v>fimbrial protein</v>
          </cell>
        </row>
        <row r="3287">
          <cell r="A3287" t="str">
            <v>PPRCHA0_3604</v>
          </cell>
          <cell r="B3287" t="str">
            <v>S</v>
          </cell>
          <cell r="C3287" t="str">
            <v>DJ-1/PfpI family</v>
          </cell>
        </row>
        <row r="3288">
          <cell r="A3288" t="str">
            <v>PPRCHA0_3605</v>
          </cell>
          <cell r="B3288" t="str">
            <v xml:space="preserve"> -</v>
          </cell>
          <cell r="C3288">
            <v>0</v>
          </cell>
        </row>
        <row r="3289">
          <cell r="A3289" t="str">
            <v>PPRCHA0_3606</v>
          </cell>
          <cell r="B3289" t="str">
            <v xml:space="preserve"> -</v>
          </cell>
          <cell r="C3289" t="e">
            <v>#N/A</v>
          </cell>
        </row>
        <row r="3290">
          <cell r="A3290" t="str">
            <v>PPRCHA0_3607</v>
          </cell>
          <cell r="B3290" t="str">
            <v>C</v>
          </cell>
          <cell r="C3290" t="str">
            <v>FAD dependent oxidoreductase</v>
          </cell>
        </row>
        <row r="3291">
          <cell r="A3291" t="str">
            <v>PPRCHA0_3608</v>
          </cell>
          <cell r="B3291" t="str">
            <v>G</v>
          </cell>
          <cell r="C3291" t="str">
            <v>Putrescine ABC transporter, periplasmic putrescine-binding protein</v>
          </cell>
        </row>
        <row r="3292">
          <cell r="A3292" t="str">
            <v>PPRCHA0_3610</v>
          </cell>
          <cell r="B3292" t="str">
            <v>K</v>
          </cell>
          <cell r="C3292" t="str">
            <v>transcriptional Regulator LysR family</v>
          </cell>
        </row>
        <row r="3293">
          <cell r="A3293" t="str">
            <v>PPRCHA0_3611</v>
          </cell>
          <cell r="B3293" t="str">
            <v>M</v>
          </cell>
          <cell r="C3293" t="str">
            <v>UDP-N-acetylglucosamine 2-epimerase</v>
          </cell>
          <cell r="D3293" t="str">
            <v>wecB</v>
          </cell>
        </row>
        <row r="3294">
          <cell r="A3294" t="str">
            <v>PPRCHA0_3612</v>
          </cell>
          <cell r="B3294" t="str">
            <v>M</v>
          </cell>
          <cell r="C3294" t="e">
            <v>#N/A</v>
          </cell>
        </row>
        <row r="3295">
          <cell r="A3295" t="str">
            <v>PPRCHA0_3613</v>
          </cell>
          <cell r="B3295" t="str">
            <v>T</v>
          </cell>
          <cell r="C3295" t="str">
            <v>Diguanylate cyclase</v>
          </cell>
        </row>
        <row r="3296">
          <cell r="A3296" t="str">
            <v>PPRCHA0_3614</v>
          </cell>
          <cell r="B3296" t="str">
            <v>P</v>
          </cell>
          <cell r="C3296" t="str">
            <v>membrane protein TerC</v>
          </cell>
        </row>
        <row r="3297">
          <cell r="A3297" t="str">
            <v>PPRCHA0_3615</v>
          </cell>
          <cell r="B3297" t="str">
            <v>E</v>
          </cell>
          <cell r="C3297" t="str">
            <v>glyoxalase bleomycin resistance protein dioxygenase</v>
          </cell>
        </row>
        <row r="3298">
          <cell r="A3298" t="str">
            <v>PPRCHA0_3616</v>
          </cell>
          <cell r="B3298" t="str">
            <v>K</v>
          </cell>
          <cell r="C3298" t="str">
            <v>lysr family transcriptional regulator</v>
          </cell>
        </row>
        <row r="3299">
          <cell r="A3299" t="str">
            <v>PPRCHA0_3617</v>
          </cell>
          <cell r="B3299" t="str">
            <v>S</v>
          </cell>
          <cell r="C3299" t="str">
            <v>Glcg protein</v>
          </cell>
        </row>
        <row r="3300">
          <cell r="A3300" t="str">
            <v>PPRCHA0_3618</v>
          </cell>
          <cell r="B3300" t="str">
            <v>G</v>
          </cell>
          <cell r="C3300" t="str">
            <v>Major Facilitator</v>
          </cell>
        </row>
        <row r="3301">
          <cell r="A3301" t="str">
            <v>PPRCHA0_3619</v>
          </cell>
          <cell r="B3301" t="str">
            <v>S</v>
          </cell>
          <cell r="C3301" t="str">
            <v>FAD dependent oxidoreductase</v>
          </cell>
        </row>
        <row r="3302">
          <cell r="A3302" t="str">
            <v>PPRCHA0_3620</v>
          </cell>
          <cell r="B3302" t="str">
            <v>C</v>
          </cell>
          <cell r="C3302" t="str">
            <v>Pyruvate dehydrogenase</v>
          </cell>
          <cell r="D3302" t="str">
            <v>poxB</v>
          </cell>
        </row>
        <row r="3303">
          <cell r="A3303" t="str">
            <v>PPRCHA0_3621</v>
          </cell>
          <cell r="B3303" t="str">
            <v>S</v>
          </cell>
          <cell r="C3303" t="str">
            <v>Tryptophan halogenase</v>
          </cell>
          <cell r="D3303" t="str">
            <v>prnA</v>
          </cell>
        </row>
        <row r="3304">
          <cell r="A3304" t="str">
            <v>PPRCHA0_3622</v>
          </cell>
          <cell r="B3304" t="str">
            <v>S</v>
          </cell>
          <cell r="C3304" t="str">
            <v>Domain of unknown function (DUF1864)</v>
          </cell>
          <cell r="D3304" t="str">
            <v>prnB</v>
          </cell>
        </row>
        <row r="3305">
          <cell r="A3305" t="str">
            <v>PPRCHA0_3623</v>
          </cell>
          <cell r="B3305" t="str">
            <v>C</v>
          </cell>
          <cell r="C3305" t="str">
            <v>FAD-binding protein</v>
          </cell>
          <cell r="D3305" t="str">
            <v>prnC</v>
          </cell>
        </row>
        <row r="3306">
          <cell r="A3306" t="str">
            <v>PPRCHA0_3624</v>
          </cell>
          <cell r="B3306" t="str">
            <v>P</v>
          </cell>
          <cell r="C3306" t="str">
            <v>Rieske 2Fe-2S domain protein</v>
          </cell>
          <cell r="D3306" t="str">
            <v>prnD</v>
          </cell>
        </row>
        <row r="3307">
          <cell r="A3307" t="str">
            <v>PPRCHA0_3625</v>
          </cell>
          <cell r="B3307" t="str">
            <v>P</v>
          </cell>
          <cell r="C3307" t="str">
            <v>Sodium hydrogen exchanger</v>
          </cell>
        </row>
        <row r="3308">
          <cell r="A3308" t="str">
            <v>PPRCHA0_3626</v>
          </cell>
          <cell r="B3308" t="str">
            <v>S</v>
          </cell>
          <cell r="C3308" t="str">
            <v>Flavin_Reduct</v>
          </cell>
        </row>
        <row r="3309">
          <cell r="A3309" t="str">
            <v>PPRCHA0_3629</v>
          </cell>
          <cell r="B3309" t="str">
            <v>P</v>
          </cell>
          <cell r="C3309" t="str">
            <v>TonB-dependent receptor</v>
          </cell>
        </row>
        <row r="3310">
          <cell r="A3310" t="str">
            <v>PPRCHA0_3632</v>
          </cell>
          <cell r="B3310" t="str">
            <v>G</v>
          </cell>
          <cell r="C3310" t="str">
            <v>PTS IIA-like nitrogen-regulatory protein PtsN</v>
          </cell>
        </row>
        <row r="3311">
          <cell r="A3311" t="str">
            <v>PPRCHA0_3633</v>
          </cell>
          <cell r="B3311" t="str">
            <v>M</v>
          </cell>
          <cell r="C3311" t="str">
            <v>RND efflux system, outer membrane lipoprotein</v>
          </cell>
        </row>
        <row r="3312">
          <cell r="A3312" t="str">
            <v>PPRCHA0_3634</v>
          </cell>
          <cell r="B3312" t="str">
            <v>V</v>
          </cell>
          <cell r="C3312" t="str">
            <v>Efflux transporter, RND family, MFP subunit</v>
          </cell>
        </row>
        <row r="3313">
          <cell r="A3313" t="str">
            <v>PPRCHA0_3635</v>
          </cell>
          <cell r="B3313" t="str">
            <v>V</v>
          </cell>
          <cell r="C3313" t="str">
            <v>Resistance protein</v>
          </cell>
        </row>
        <row r="3314">
          <cell r="A3314" t="str">
            <v>PPRCHA0_3636</v>
          </cell>
          <cell r="B3314" t="str">
            <v>K</v>
          </cell>
          <cell r="C3314" t="str">
            <v>Domain-Containing protein</v>
          </cell>
        </row>
        <row r="3315">
          <cell r="A3315" t="str">
            <v>PPRCHA0_3637</v>
          </cell>
          <cell r="B3315" t="str">
            <v>S</v>
          </cell>
          <cell r="C3315" t="str">
            <v>Monooxygenase, NtaA SnaA SoxA family</v>
          </cell>
        </row>
        <row r="3316">
          <cell r="A3316" t="str">
            <v>PPRCHA0_3638</v>
          </cell>
          <cell r="B3316" t="str">
            <v>P</v>
          </cell>
          <cell r="C3316" t="str">
            <v>Receptor</v>
          </cell>
        </row>
        <row r="3317">
          <cell r="A3317" t="str">
            <v>PPRCHA0_3639</v>
          </cell>
          <cell r="B3317" t="str">
            <v>K</v>
          </cell>
          <cell r="C3317" t="str">
            <v>IclR family transcriptional regulator</v>
          </cell>
        </row>
        <row r="3318">
          <cell r="A3318" t="str">
            <v>PPRCHA0_3641</v>
          </cell>
          <cell r="B3318" t="str">
            <v>P</v>
          </cell>
          <cell r="C3318" t="str">
            <v>Iron-enterobactin transporter periplasmic binding protein</v>
          </cell>
          <cell r="D3318" t="str">
            <v>fepB</v>
          </cell>
        </row>
        <row r="3319">
          <cell r="A3319" t="str">
            <v>PPRCHA0_3644</v>
          </cell>
          <cell r="B3319" t="str">
            <v>P</v>
          </cell>
          <cell r="C3319" t="e">
            <v>#N/A</v>
          </cell>
        </row>
        <row r="3320">
          <cell r="A3320" t="str">
            <v>PPRCHA0_3645</v>
          </cell>
          <cell r="B3320" t="str">
            <v>K</v>
          </cell>
          <cell r="C3320" t="str">
            <v>Transcriptional regulator, luxr family</v>
          </cell>
        </row>
        <row r="3321">
          <cell r="A3321" t="str">
            <v>PPRCHA0_3646</v>
          </cell>
          <cell r="B3321" t="str">
            <v>V</v>
          </cell>
          <cell r="C3321" t="str">
            <v>Beta-lactamase</v>
          </cell>
        </row>
        <row r="3322">
          <cell r="A3322" t="str">
            <v>PPRCHA0_3647</v>
          </cell>
          <cell r="B3322" t="str">
            <v xml:space="preserve"> -</v>
          </cell>
          <cell r="C3322">
            <v>0</v>
          </cell>
        </row>
        <row r="3323">
          <cell r="A3323" t="str">
            <v>PPRCHA0_3649</v>
          </cell>
          <cell r="B3323" t="str">
            <v>H</v>
          </cell>
          <cell r="C3323" t="str">
            <v>domain protein</v>
          </cell>
        </row>
        <row r="3324">
          <cell r="A3324" t="str">
            <v>PPRCHA0_3650</v>
          </cell>
          <cell r="B3324" t="str">
            <v>K</v>
          </cell>
          <cell r="C3324" t="str">
            <v>regulator (LysR family)</v>
          </cell>
        </row>
        <row r="3325">
          <cell r="A3325" t="str">
            <v>PPRCHA0_3652</v>
          </cell>
          <cell r="B3325" t="str">
            <v>M</v>
          </cell>
          <cell r="C3325" t="str">
            <v>Pertactin</v>
          </cell>
        </row>
        <row r="3326">
          <cell r="A3326" t="str">
            <v>PPRCHA0_3653</v>
          </cell>
          <cell r="B3326" t="str">
            <v>T</v>
          </cell>
          <cell r="C3326" t="str">
            <v>Histidine kinase</v>
          </cell>
        </row>
        <row r="3327">
          <cell r="A3327" t="str">
            <v>PPRCHA0_3654</v>
          </cell>
          <cell r="B3327" t="str">
            <v>T</v>
          </cell>
          <cell r="C3327" t="str">
            <v>response regulator</v>
          </cell>
        </row>
        <row r="3328">
          <cell r="A3328" t="str">
            <v>PPRCHA0_3655</v>
          </cell>
          <cell r="B3328" t="str">
            <v>T</v>
          </cell>
          <cell r="C3328" t="str">
            <v>hybrid sensory kinase in two-component regulatory system with RcsB and YojN</v>
          </cell>
        </row>
        <row r="3329">
          <cell r="A3329" t="str">
            <v>PPRCHA0_3656</v>
          </cell>
          <cell r="B3329" t="str">
            <v>T</v>
          </cell>
          <cell r="C3329" t="str">
            <v>regulatoR</v>
          </cell>
        </row>
        <row r="3330">
          <cell r="A3330" t="str">
            <v>PPRCHA0_3657</v>
          </cell>
          <cell r="B3330" t="str">
            <v>K</v>
          </cell>
          <cell r="C3330" t="str">
            <v>transcriptional regulator AsnC family</v>
          </cell>
        </row>
        <row r="3331">
          <cell r="A3331" t="str">
            <v>PPRCHA0_3658</v>
          </cell>
          <cell r="B3331" t="str">
            <v>B, Q</v>
          </cell>
          <cell r="C3331" t="str">
            <v>Histone deacetylase superfamily protein</v>
          </cell>
          <cell r="D3331" t="str">
            <v>aphA_1</v>
          </cell>
        </row>
        <row r="3332">
          <cell r="A3332" t="str">
            <v>PPRCHA0_3659</v>
          </cell>
          <cell r="B3332" t="str">
            <v>E</v>
          </cell>
          <cell r="C3332" t="str">
            <v>ornithine cyclodeaminase</v>
          </cell>
          <cell r="D3332" t="str">
            <v>arcB</v>
          </cell>
        </row>
        <row r="3333">
          <cell r="A3333" t="str">
            <v>PPRCHA0_3660</v>
          </cell>
          <cell r="B3333" t="str">
            <v>E</v>
          </cell>
          <cell r="C3333" t="str">
            <v>amino acid</v>
          </cell>
          <cell r="D3333" t="str">
            <v>cycA</v>
          </cell>
        </row>
        <row r="3334">
          <cell r="A3334" t="str">
            <v>PPRCHA0_3661</v>
          </cell>
          <cell r="B3334" t="str">
            <v>E</v>
          </cell>
          <cell r="C3334" t="e">
            <v>#N/A</v>
          </cell>
        </row>
        <row r="3335">
          <cell r="A3335" t="str">
            <v>PPRCHA0_3662</v>
          </cell>
          <cell r="B3335" t="str">
            <v>Q</v>
          </cell>
          <cell r="C3335" t="str">
            <v>lipid-transfer protein</v>
          </cell>
        </row>
        <row r="3336">
          <cell r="A3336" t="str">
            <v>PPRCHA0_3663</v>
          </cell>
          <cell r="B3336" t="str">
            <v>Q</v>
          </cell>
          <cell r="C3336" t="e">
            <v>#N/A</v>
          </cell>
        </row>
        <row r="3337">
          <cell r="A3337" t="str">
            <v>PPRCHA0_3664</v>
          </cell>
          <cell r="B3337" t="str">
            <v>S</v>
          </cell>
          <cell r="C3337" t="str">
            <v>Putative cyclase</v>
          </cell>
        </row>
        <row r="3338">
          <cell r="A3338" t="str">
            <v>PPRCHA0_3665</v>
          </cell>
          <cell r="B3338" t="str">
            <v>S</v>
          </cell>
          <cell r="C3338" t="str">
            <v>short-chain dehydrogenase reductase</v>
          </cell>
        </row>
        <row r="3339">
          <cell r="A3339" t="str">
            <v>PPRCHA0_3666</v>
          </cell>
          <cell r="B3339" t="str">
            <v>C</v>
          </cell>
          <cell r="C3339" t="str">
            <v>Dehydrogenase</v>
          </cell>
        </row>
        <row r="3340">
          <cell r="A3340" t="str">
            <v>PPRCHA0_3667</v>
          </cell>
          <cell r="B3340" t="str">
            <v>E</v>
          </cell>
          <cell r="C3340" t="str">
            <v>Catalyzes the oxidation of 3-carboxy-2-hydroxy-4- methylpentanoate (3-isopropylmalate) to 3-carboxy-4-methyl-2- oxopentanoate. The product decarboxylates to 4-methyl-2 oxopentanoate (By similarity)</v>
          </cell>
        </row>
        <row r="3341">
          <cell r="A3341" t="str">
            <v>PPRCHA0_3668</v>
          </cell>
          <cell r="B3341" t="str">
            <v>K</v>
          </cell>
          <cell r="C3341" t="str">
            <v>transcriptional regulator</v>
          </cell>
        </row>
        <row r="3342">
          <cell r="A3342" t="str">
            <v>PPRCHA0_3669</v>
          </cell>
          <cell r="B3342" t="str">
            <v>I</v>
          </cell>
          <cell r="C3342" t="str">
            <v>Catalyzes the reversible phosphatidyl group transfer from one phosphatidylglycerol molecule to another to form cardiolipin (CL) (diphosphatidylglycerol) and glycerol (By similarity)</v>
          </cell>
        </row>
        <row r="3343">
          <cell r="A3343" t="str">
            <v>PPRCHA0_3670</v>
          </cell>
          <cell r="B3343" t="str">
            <v>H</v>
          </cell>
          <cell r="C3343" t="str">
            <v>Magnesium chelatase subunit ChlD</v>
          </cell>
        </row>
        <row r="3344">
          <cell r="A3344" t="str">
            <v>PPRCHA0_3671</v>
          </cell>
          <cell r="B3344" t="str">
            <v>H</v>
          </cell>
          <cell r="C3344" t="str">
            <v>magnesium chelatase</v>
          </cell>
          <cell r="D3344" t="str">
            <v>bchI</v>
          </cell>
        </row>
        <row r="3345">
          <cell r="A3345" t="str">
            <v>PPRCHA0_3672</v>
          </cell>
          <cell r="B3345" t="str">
            <v>H</v>
          </cell>
          <cell r="C3345" t="str">
            <v>cobaltochelatase subunit CobN (EC 6.6.1.2)</v>
          </cell>
          <cell r="D3345" t="str">
            <v>cobN</v>
          </cell>
        </row>
        <row r="3346">
          <cell r="A3346" t="str">
            <v>PPRCHA0_3673</v>
          </cell>
          <cell r="B3346" t="str">
            <v>S</v>
          </cell>
          <cell r="C3346" t="str">
            <v>cobalamin biosynthesis protein CobW</v>
          </cell>
          <cell r="D3346" t="str">
            <v>cobW</v>
          </cell>
        </row>
        <row r="3347">
          <cell r="A3347" t="str">
            <v>PPRCHA0_3674</v>
          </cell>
          <cell r="B3347" t="str">
            <v>P</v>
          </cell>
          <cell r="C3347" t="str">
            <v>cobalt transporter, subunit CbtB</v>
          </cell>
        </row>
        <row r="3348">
          <cell r="A3348" t="str">
            <v>PPRCHA0_3675</v>
          </cell>
          <cell r="B3348" t="str">
            <v>S</v>
          </cell>
          <cell r="C3348" t="str">
            <v>cobalt transporter, subunit CbtA</v>
          </cell>
          <cell r="D3348" t="str">
            <v>cbtA</v>
          </cell>
        </row>
        <row r="3349">
          <cell r="A3349" t="str">
            <v>PPRCHA0_3676</v>
          </cell>
          <cell r="B3349" t="str">
            <v>H</v>
          </cell>
          <cell r="C3349" t="str">
            <v>biosynthesis protein</v>
          </cell>
        </row>
        <row r="3350">
          <cell r="A3350" t="str">
            <v>PPRCHA0_3677</v>
          </cell>
          <cell r="B3350" t="str">
            <v>H</v>
          </cell>
          <cell r="C3350" t="str">
            <v>precorrin-4 C(11)-methyltransferase</v>
          </cell>
          <cell r="D3350" t="str">
            <v>cobM</v>
          </cell>
        </row>
        <row r="3351">
          <cell r="A3351" t="str">
            <v>PPRCHA0_3678</v>
          </cell>
          <cell r="B3351" t="str">
            <v>O</v>
          </cell>
          <cell r="C3351" t="str">
            <v>Involved in iron-sulfur cluster biogenesis. Binds a 4Fe- 4S cluster, can transfer this cluster to apoproteins, and thereby intervenes in the maturation of Fe S proteins. Could also act as a scaffold chaperone for damaged Fe S proteins (By similarity)</v>
          </cell>
          <cell r="D3351" t="str">
            <v>yhgI</v>
          </cell>
        </row>
        <row r="3352">
          <cell r="A3352" t="str">
            <v>PPRCHA0_3679</v>
          </cell>
          <cell r="B3352" t="str">
            <v>M</v>
          </cell>
          <cell r="C3352" t="str">
            <v>Fatty acid cis trans isomerase</v>
          </cell>
          <cell r="D3352" t="str">
            <v>cti</v>
          </cell>
        </row>
        <row r="3353">
          <cell r="A3353" t="str">
            <v>PPRCHA0_3680</v>
          </cell>
          <cell r="B3353" t="str">
            <v>E</v>
          </cell>
          <cell r="C3353" t="str">
            <v>methionine synthase</v>
          </cell>
          <cell r="D3353" t="str">
            <v>metH</v>
          </cell>
        </row>
        <row r="3354">
          <cell r="A3354" t="str">
            <v>PPRCHA0_3681</v>
          </cell>
          <cell r="B3354" t="str">
            <v>S</v>
          </cell>
          <cell r="C3354" t="str">
            <v>Protein of unknown function (DUF2970)</v>
          </cell>
        </row>
        <row r="3355">
          <cell r="A3355" t="str">
            <v>PPRCHA0_3682</v>
          </cell>
          <cell r="B3355" t="str">
            <v>G</v>
          </cell>
          <cell r="C3355" t="str">
            <v>periplasmic</v>
          </cell>
        </row>
        <row r="3356">
          <cell r="A3356" t="str">
            <v>PPRCHA0_3683</v>
          </cell>
          <cell r="B3356" t="str">
            <v>G</v>
          </cell>
          <cell r="C3356" t="e">
            <v>#N/A</v>
          </cell>
        </row>
        <row r="3357">
          <cell r="A3357" t="str">
            <v>PPRCHA0_3684</v>
          </cell>
          <cell r="B3357" t="str">
            <v>C</v>
          </cell>
          <cell r="C3357" t="str">
            <v>Component of the sulfite reductase complex that catalyzes the 6-electron reduction of sulfite to sulfide. This is one of several activities required for the biosynthesis of L- cysteine from sulfate (By similarity)</v>
          </cell>
          <cell r="D3357" t="str">
            <v>cysI_2</v>
          </cell>
        </row>
        <row r="3358">
          <cell r="A3358" t="str">
            <v>PPRCHA0_3685</v>
          </cell>
          <cell r="B3358" t="str">
            <v>S</v>
          </cell>
          <cell r="C3358" t="str">
            <v>conserved protein UCP030820</v>
          </cell>
        </row>
        <row r="3359">
          <cell r="A3359" t="str">
            <v>PPRCHA0_3686</v>
          </cell>
          <cell r="B3359" t="str">
            <v>O, U</v>
          </cell>
          <cell r="C3359" t="str">
            <v>peptidase</v>
          </cell>
        </row>
        <row r="3360">
          <cell r="A3360" t="str">
            <v>PPRCHA0_3687</v>
          </cell>
          <cell r="B3360" t="str">
            <v>G</v>
          </cell>
          <cell r="C3360" t="str">
            <v>phosphoglycerate mutase</v>
          </cell>
        </row>
        <row r="3361">
          <cell r="A3361" t="str">
            <v>PPRCHA0_3688</v>
          </cell>
          <cell r="B3361" t="str">
            <v>I</v>
          </cell>
          <cell r="C3361" t="str">
            <v>sterol-binding domain protein</v>
          </cell>
        </row>
        <row r="3362">
          <cell r="A3362" t="str">
            <v>PPRCHA0_3689</v>
          </cell>
          <cell r="B3362" t="str">
            <v>I, J</v>
          </cell>
          <cell r="C3362" t="str">
            <v>Modifies the free amino group of the aminoacyl moiety of methionyl-tRNA(fMet). The formyl group appears to play a dual role in the initiator identity of N-formylmethionyl-tRNA by (I) promoting its recognition by IF2 and (II) impairing its binding to EFTu-GTP (By similarity)</v>
          </cell>
        </row>
        <row r="3363">
          <cell r="A3363" t="str">
            <v>PPRCHA0_3690</v>
          </cell>
          <cell r="B3363" t="str">
            <v xml:space="preserve"> -</v>
          </cell>
          <cell r="C3363">
            <v>0</v>
          </cell>
        </row>
        <row r="3364">
          <cell r="A3364" t="str">
            <v>PPRCHA0_3691</v>
          </cell>
          <cell r="B3364" t="str">
            <v xml:space="preserve"> -</v>
          </cell>
          <cell r="C3364">
            <v>0</v>
          </cell>
        </row>
        <row r="3365">
          <cell r="A3365" t="str">
            <v>PPRCHA0_3692</v>
          </cell>
          <cell r="B3365" t="str">
            <v xml:space="preserve"> -</v>
          </cell>
          <cell r="C3365" t="e">
            <v>#N/A</v>
          </cell>
        </row>
        <row r="3366">
          <cell r="A3366" t="str">
            <v>PPRCHA0_3693</v>
          </cell>
          <cell r="B3366" t="str">
            <v>K</v>
          </cell>
          <cell r="C3366" t="str">
            <v>Transcriptional regulator GntR family</v>
          </cell>
        </row>
        <row r="3367">
          <cell r="A3367" t="str">
            <v>PPRCHA0_3694</v>
          </cell>
          <cell r="B3367" t="str">
            <v>E</v>
          </cell>
          <cell r="C3367" t="str">
            <v>amino acid ABC transporter, periplasmic</v>
          </cell>
        </row>
        <row r="3368">
          <cell r="A3368" t="str">
            <v>PPRCHA0_3698</v>
          </cell>
          <cell r="B3368" t="str">
            <v>E</v>
          </cell>
          <cell r="C3368" t="str">
            <v>(ABC) transporter</v>
          </cell>
        </row>
        <row r="3369">
          <cell r="A3369" t="str">
            <v>PPRCHA0_3701</v>
          </cell>
          <cell r="B3369" t="str">
            <v>J</v>
          </cell>
          <cell r="C3369" t="str">
            <v>K02433 aspartyl-tRNA(Asn) glutamyl-tRNA (Gln) amidotransferase subunit A EC 6.3.5.6 6.3.5.7</v>
          </cell>
        </row>
        <row r="3370">
          <cell r="A3370" t="str">
            <v>PPRCHA0_3702</v>
          </cell>
          <cell r="B3370" t="str">
            <v>G</v>
          </cell>
          <cell r="C3370" t="str">
            <v>Major Facilitator Superfamily</v>
          </cell>
        </row>
        <row r="3371">
          <cell r="A3371" t="str">
            <v>PPRCHA0_3703</v>
          </cell>
          <cell r="B3371" t="str">
            <v>M</v>
          </cell>
          <cell r="C3371" t="str">
            <v>Outer membrane porin</v>
          </cell>
        </row>
        <row r="3372">
          <cell r="A3372" t="str">
            <v>PPRCHA0_3705</v>
          </cell>
          <cell r="B3372" t="str">
            <v>K</v>
          </cell>
          <cell r="C3372" t="e">
            <v>#N/A</v>
          </cell>
        </row>
        <row r="3373">
          <cell r="A3373" t="str">
            <v>PPRCHA0_3706</v>
          </cell>
          <cell r="B3373" t="str">
            <v>T</v>
          </cell>
          <cell r="C3373" t="str">
            <v>Diguanylate cyclase phosphodiesterase</v>
          </cell>
        </row>
        <row r="3374">
          <cell r="A3374" t="str">
            <v>PPRCHA0_3707</v>
          </cell>
          <cell r="B3374" t="str">
            <v>K</v>
          </cell>
          <cell r="C3374" t="str">
            <v>Transcriptional regulator</v>
          </cell>
        </row>
        <row r="3375">
          <cell r="A3375" t="str">
            <v>PPRCHA0_3708</v>
          </cell>
          <cell r="B3375" t="str">
            <v>K</v>
          </cell>
          <cell r="C3375" t="e">
            <v>#N/A</v>
          </cell>
        </row>
        <row r="3376">
          <cell r="A3376" t="str">
            <v>PPRCHA0_3709</v>
          </cell>
          <cell r="B3376" t="str">
            <v>U</v>
          </cell>
          <cell r="C3376" t="str">
            <v>filamentous hemagglutinin</v>
          </cell>
        </row>
        <row r="3377">
          <cell r="A3377" t="str">
            <v>PPRCHA0_3710</v>
          </cell>
          <cell r="B3377" t="str">
            <v>S</v>
          </cell>
          <cell r="C3377" t="str">
            <v>Fatty Acid Hydroxylase</v>
          </cell>
        </row>
        <row r="3378">
          <cell r="A3378" t="str">
            <v>PPRCHA0_3711</v>
          </cell>
          <cell r="B3378" t="str">
            <v>G</v>
          </cell>
          <cell r="C3378" t="str">
            <v>SMP-30 gluconolaconase LRE domain protein</v>
          </cell>
        </row>
        <row r="3379">
          <cell r="A3379" t="str">
            <v>PPRCHA0_3712</v>
          </cell>
          <cell r="B3379" t="str">
            <v>G</v>
          </cell>
          <cell r="C3379" t="e">
            <v>#N/A</v>
          </cell>
        </row>
        <row r="3380">
          <cell r="A3380" t="str">
            <v>PPRCHA0_3713</v>
          </cell>
          <cell r="B3380" t="str">
            <v>L</v>
          </cell>
          <cell r="C3380" t="str">
            <v>The UvrABC repair system catalyzes the recognition and processing of DNA lesions. UvrA is an ATPase and a DNA-binding protein. A damage recognition complex composed of 2 UvrA and 2 UvrB subunits scans DNA for abnormalities. When the presence of a lesion has been verified by UvrB, the UvrA molecules dissociate (By similarity)</v>
          </cell>
          <cell r="D3380" t="str">
            <v>uvrA_1</v>
          </cell>
        </row>
        <row r="3381">
          <cell r="A3381" t="str">
            <v>PPRCHA0_3714</v>
          </cell>
          <cell r="B3381" t="str">
            <v>L</v>
          </cell>
          <cell r="C3381" t="e">
            <v>#N/A</v>
          </cell>
        </row>
        <row r="3382">
          <cell r="A3382" t="str">
            <v>PPRCHA0_3715</v>
          </cell>
          <cell r="B3382" t="str">
            <v>T</v>
          </cell>
          <cell r="C3382" t="str">
            <v>Histidine kinase</v>
          </cell>
        </row>
        <row r="3383">
          <cell r="A3383" t="str">
            <v>PPRCHA0_3716</v>
          </cell>
          <cell r="B3383" t="str">
            <v>S</v>
          </cell>
          <cell r="C3383" t="str">
            <v>(Lipo)protein</v>
          </cell>
        </row>
        <row r="3384">
          <cell r="A3384" t="str">
            <v>PPRCHA0_3717</v>
          </cell>
          <cell r="B3384" t="str">
            <v>S</v>
          </cell>
          <cell r="C3384" t="str">
            <v>(Lipo)protein</v>
          </cell>
        </row>
        <row r="3385">
          <cell r="A3385" t="str">
            <v>PPRCHA0_3718</v>
          </cell>
          <cell r="B3385" t="str">
            <v>M</v>
          </cell>
          <cell r="C3385" t="str">
            <v>Curli production assembly transport component CsgG</v>
          </cell>
        </row>
        <row r="3386">
          <cell r="A3386" t="str">
            <v>PPRCHA0_3719</v>
          </cell>
          <cell r="B3386" t="str">
            <v>L</v>
          </cell>
          <cell r="C3386" t="str">
            <v>DNA polymerase involved in damage-induced mutagenesis and translesion synthesis (TLS). It is not the major replicative DNA polymerase (By similarity)</v>
          </cell>
          <cell r="D3386" t="str">
            <v>dnaE2</v>
          </cell>
        </row>
        <row r="3387">
          <cell r="A3387" t="str">
            <v>PPRCHA0_3720</v>
          </cell>
          <cell r="B3387" t="str">
            <v>L</v>
          </cell>
          <cell r="C3387" t="str">
            <v>Nucleotidyltransferase DNA polymerase involved in DNA repair</v>
          </cell>
        </row>
        <row r="3388">
          <cell r="A3388" t="str">
            <v>PPRCHA0_3721</v>
          </cell>
          <cell r="B3388" t="str">
            <v>S</v>
          </cell>
          <cell r="C3388" t="str">
            <v>Cell division inhibitor SulA</v>
          </cell>
        </row>
        <row r="3389">
          <cell r="A3389" t="str">
            <v>PPRCHA0_3722</v>
          </cell>
          <cell r="B3389" t="str">
            <v>K</v>
          </cell>
          <cell r="C3389" t="str">
            <v>Represses a number of genes involved in the response to DNA damage (SOS response), including recA and lexA. In the presence of single-stranded DNA, RecA interacts with LexA causing an autocatalytic cleavage which disrupts the DNA-binding part of LexA, leading to derepression of the SOS regulon and eventually DNA repair (By similarity)</v>
          </cell>
          <cell r="D3389" t="str">
            <v>lexA2</v>
          </cell>
        </row>
        <row r="3390">
          <cell r="A3390" t="str">
            <v>PPRCHA0_3723</v>
          </cell>
          <cell r="B3390" t="str">
            <v>K</v>
          </cell>
          <cell r="C3390" t="str">
            <v>LysR family transcriptional regulator</v>
          </cell>
        </row>
        <row r="3391">
          <cell r="A3391" t="str">
            <v>PPRCHA0_3724</v>
          </cell>
          <cell r="B3391" t="str">
            <v>S</v>
          </cell>
          <cell r="C3391" t="str">
            <v>amidohydrolase</v>
          </cell>
        </row>
        <row r="3392">
          <cell r="A3392" t="str">
            <v>PPRCHA0_3726</v>
          </cell>
          <cell r="B3392" t="str">
            <v>S</v>
          </cell>
          <cell r="C3392" t="str">
            <v>Oxidoreductase</v>
          </cell>
        </row>
        <row r="3393">
          <cell r="A3393" t="str">
            <v>PPRCHA0_3727</v>
          </cell>
          <cell r="B3393" t="str">
            <v>P</v>
          </cell>
          <cell r="C3393" t="str">
            <v>dyp-type peroxidase family protein</v>
          </cell>
        </row>
        <row r="3394">
          <cell r="A3394" t="str">
            <v>PPRCHA0_3728</v>
          </cell>
          <cell r="B3394" t="str">
            <v>K</v>
          </cell>
          <cell r="C3394" t="str">
            <v>AraC family transcriptional regulator</v>
          </cell>
        </row>
        <row r="3395">
          <cell r="A3395" t="str">
            <v>PPRCHA0_3729</v>
          </cell>
          <cell r="B3395" t="str">
            <v>C</v>
          </cell>
          <cell r="C3395" t="str">
            <v>Inherit from bactNOG: Phenol degradation-like protein</v>
          </cell>
        </row>
        <row r="3396">
          <cell r="A3396" t="str">
            <v>PPRCHA0_3730</v>
          </cell>
          <cell r="B3396" t="str">
            <v>E</v>
          </cell>
          <cell r="C3396" t="str">
            <v>Alanine racemase</v>
          </cell>
        </row>
        <row r="3397">
          <cell r="A3397" t="str">
            <v>PPRCHA0_3731</v>
          </cell>
          <cell r="B3397" t="str">
            <v>C</v>
          </cell>
          <cell r="C3397" t="str">
            <v>Oxidoreductase</v>
          </cell>
        </row>
        <row r="3398">
          <cell r="A3398" t="str">
            <v>PPRCHA0_3737</v>
          </cell>
          <cell r="B3398" t="str">
            <v>P</v>
          </cell>
          <cell r="C3398" t="str">
            <v>TonB-dependent receptor</v>
          </cell>
        </row>
        <row r="3399">
          <cell r="A3399" t="str">
            <v>PPRCHA0_3740</v>
          </cell>
          <cell r="B3399" t="str">
            <v>C</v>
          </cell>
          <cell r="C3399" t="str">
            <v>Dehydrogenase</v>
          </cell>
        </row>
        <row r="3400">
          <cell r="A3400" t="str">
            <v>PPRCHA0_3741</v>
          </cell>
          <cell r="B3400" t="str">
            <v>S</v>
          </cell>
          <cell r="C3400" t="str">
            <v>Inner membrane protein YeeA</v>
          </cell>
        </row>
        <row r="3401">
          <cell r="A3401" t="str">
            <v>PPRCHA0_3742</v>
          </cell>
          <cell r="B3401" t="str">
            <v>H</v>
          </cell>
          <cell r="C3401" t="str">
            <v>molybdopterin biosynthesis</v>
          </cell>
          <cell r="D3401" t="str">
            <v>moeA_1</v>
          </cell>
        </row>
        <row r="3402">
          <cell r="A3402" t="str">
            <v>PPRCHA0_3744</v>
          </cell>
          <cell r="B3402" t="str">
            <v>H</v>
          </cell>
          <cell r="C3402" t="str">
            <v>Transfers a GMP moiety from GTP to Mo-molybdopterin (Mo- MPT) cofactor (Moco or molybdenum cofactor) to form Mo- molybdopterin guanine dinucleotide (Mo-MGD) cofactor (By similarity)</v>
          </cell>
          <cell r="D3402" t="str">
            <v>mobA</v>
          </cell>
        </row>
        <row r="3403">
          <cell r="A3403" t="str">
            <v>PPRCHA0_3745</v>
          </cell>
          <cell r="B3403" t="str">
            <v>K</v>
          </cell>
          <cell r="C3403" t="str">
            <v>transcriptional Regulator LysR family</v>
          </cell>
        </row>
        <row r="3404">
          <cell r="A3404" t="str">
            <v>PPRCHA0_3746</v>
          </cell>
          <cell r="B3404" t="str">
            <v>C</v>
          </cell>
          <cell r="C3404" t="str">
            <v>Necessary for formate dehydrogenase activity (By similarity)</v>
          </cell>
          <cell r="D3404" t="str">
            <v>fdhD</v>
          </cell>
        </row>
        <row r="3405">
          <cell r="A3405" t="str">
            <v>PPRCHA0_3747</v>
          </cell>
          <cell r="B3405" t="str">
            <v>H</v>
          </cell>
          <cell r="C3405" t="str">
            <v>molybdopterin</v>
          </cell>
          <cell r="D3405" t="str">
            <v>moaE_2</v>
          </cell>
        </row>
        <row r="3406">
          <cell r="A3406" t="str">
            <v>PPRCHA0_3750</v>
          </cell>
          <cell r="B3406" t="str">
            <v>S</v>
          </cell>
          <cell r="C3406" t="str">
            <v>UPF0187 protein YneE</v>
          </cell>
        </row>
        <row r="3407">
          <cell r="A3407" t="str">
            <v>PPRCHA0_3751</v>
          </cell>
          <cell r="B3407" t="str">
            <v>H</v>
          </cell>
          <cell r="C3407" t="str">
            <v>Catalyzes, together with MoaC, the conversion of 5'-GTP to cyclic pyranopterin monophosphate (cPMP or molybdopterin precursor Z) (By similarity)</v>
          </cell>
          <cell r="D3407" t="str">
            <v>moaA_2</v>
          </cell>
        </row>
        <row r="3408">
          <cell r="A3408" t="str">
            <v>PPRCHA0_3752</v>
          </cell>
          <cell r="B3408" t="str">
            <v>C</v>
          </cell>
          <cell r="C3408" t="str">
            <v>Oxidoreductase alpha (molybdopterin) subunit</v>
          </cell>
        </row>
        <row r="3409">
          <cell r="A3409" t="str">
            <v>PPRCHA0_3753</v>
          </cell>
          <cell r="B3409" t="str">
            <v>C</v>
          </cell>
          <cell r="C3409" t="str">
            <v>(Ubiquinol oxidase) subunit I</v>
          </cell>
          <cell r="D3409" t="str">
            <v>cydA_1</v>
          </cell>
        </row>
        <row r="3410">
          <cell r="A3410" t="str">
            <v>PPRCHA0_3754</v>
          </cell>
          <cell r="B3410" t="str">
            <v>C</v>
          </cell>
          <cell r="C3410" t="str">
            <v>oxidase) subunit II</v>
          </cell>
          <cell r="D3410" t="str">
            <v>cydB_1</v>
          </cell>
        </row>
        <row r="3411">
          <cell r="A3411" t="str">
            <v>PPRCHA0_3757</v>
          </cell>
          <cell r="B3411" t="str">
            <v>P</v>
          </cell>
          <cell r="C3411" t="str">
            <v>dyp-type peroxidase family protein</v>
          </cell>
        </row>
        <row r="3412">
          <cell r="A3412" t="str">
            <v>PPRCHA0_3758</v>
          </cell>
          <cell r="B3412" t="str">
            <v>C</v>
          </cell>
          <cell r="C3412" t="str">
            <v>Oxidoreductase, alpha molybdopterin subunit</v>
          </cell>
          <cell r="D3412" t="str">
            <v>ydeP</v>
          </cell>
        </row>
        <row r="3413">
          <cell r="A3413" t="str">
            <v>PPRCHA0_3759</v>
          </cell>
          <cell r="B3413" t="str">
            <v>S</v>
          </cell>
          <cell r="C3413" t="str">
            <v>membrAne</v>
          </cell>
        </row>
        <row r="3414">
          <cell r="A3414" t="str">
            <v>PPRCHA0_3760</v>
          </cell>
          <cell r="B3414" t="str">
            <v>K</v>
          </cell>
          <cell r="C3414" t="str">
            <v>AsnC family transcriptional regulator</v>
          </cell>
        </row>
        <row r="3415">
          <cell r="A3415" t="str">
            <v>PPRCHA0_3761</v>
          </cell>
          <cell r="B3415" t="str">
            <v>S</v>
          </cell>
          <cell r="C3415" t="str">
            <v>membrAne</v>
          </cell>
        </row>
        <row r="3416">
          <cell r="A3416" t="str">
            <v>PPRCHA0_3762</v>
          </cell>
          <cell r="B3416" t="str">
            <v>S</v>
          </cell>
          <cell r="C3416" t="str">
            <v>conserved protein</v>
          </cell>
        </row>
        <row r="3417">
          <cell r="A3417" t="str">
            <v>PPRCHA0_3763</v>
          </cell>
          <cell r="B3417" t="str">
            <v>Q</v>
          </cell>
          <cell r="C3417" t="str">
            <v>Lytic enzyme</v>
          </cell>
          <cell r="D3417" t="str">
            <v>Siphovirus</v>
          </cell>
        </row>
        <row r="3418">
          <cell r="A3418" t="str">
            <v>PPRCHA0_3764</v>
          </cell>
          <cell r="B3418" t="str">
            <v>Q</v>
          </cell>
          <cell r="C3418" t="e">
            <v>#N/A</v>
          </cell>
          <cell r="D3418" t="str">
            <v>Siphovirus</v>
          </cell>
        </row>
        <row r="3419">
          <cell r="A3419" t="str">
            <v>PPRCHA0_3765</v>
          </cell>
          <cell r="B3419" t="str">
            <v>S</v>
          </cell>
          <cell r="C3419" t="str">
            <v>host specificity protein</v>
          </cell>
          <cell r="D3419" t="str">
            <v>Siphovirus</v>
          </cell>
        </row>
        <row r="3420">
          <cell r="A3420" t="str">
            <v>PPRCHA0_3766</v>
          </cell>
          <cell r="B3420" t="str">
            <v>S</v>
          </cell>
          <cell r="C3420" t="str">
            <v>Tail assembly protein</v>
          </cell>
          <cell r="D3420" t="str">
            <v>Siphovirus</v>
          </cell>
        </row>
        <row r="3421">
          <cell r="A3421" t="str">
            <v>PPRCHA0_3767</v>
          </cell>
          <cell r="B3421" t="str">
            <v>M</v>
          </cell>
          <cell r="C3421" t="str">
            <v>Tail assembly protein</v>
          </cell>
          <cell r="D3421" t="str">
            <v>Siphovirus</v>
          </cell>
        </row>
        <row r="3422">
          <cell r="A3422" t="str">
            <v>PPRCHA0_3768</v>
          </cell>
          <cell r="B3422" t="str">
            <v>S</v>
          </cell>
          <cell r="C3422" t="str">
            <v>minor tail protein</v>
          </cell>
          <cell r="D3422" t="str">
            <v>Siphovirus</v>
          </cell>
        </row>
        <row r="3423">
          <cell r="A3423" t="str">
            <v>PPRCHA0_3769</v>
          </cell>
          <cell r="B3423" t="str">
            <v>S</v>
          </cell>
          <cell r="C3423" t="e">
            <v>#N/A</v>
          </cell>
          <cell r="D3423" t="str">
            <v>Siphovirus</v>
          </cell>
        </row>
        <row r="3424">
          <cell r="A3424" t="str">
            <v>PPRCHA0_3770</v>
          </cell>
          <cell r="B3424" t="str">
            <v xml:space="preserve"> -</v>
          </cell>
          <cell r="C3424">
            <v>0</v>
          </cell>
          <cell r="D3424" t="str">
            <v>Siphovirus</v>
          </cell>
        </row>
        <row r="3425">
          <cell r="A3425" t="str">
            <v>PPRCHA0_3771</v>
          </cell>
          <cell r="B3425" t="str">
            <v>S</v>
          </cell>
          <cell r="C3425" t="str">
            <v>Minor tail</v>
          </cell>
          <cell r="D3425" t="str">
            <v>Siphovirus</v>
          </cell>
        </row>
        <row r="3426">
          <cell r="A3426" t="str">
            <v>PPRCHA0_3772</v>
          </cell>
          <cell r="B3426" t="str">
            <v>S</v>
          </cell>
          <cell r="C3426" t="str">
            <v>tail length tape measure</v>
          </cell>
          <cell r="D3426" t="str">
            <v>Siphovirus</v>
          </cell>
        </row>
        <row r="3427">
          <cell r="A3427" t="str">
            <v>PPRCHA0_3773</v>
          </cell>
          <cell r="B3427" t="str">
            <v>S</v>
          </cell>
          <cell r="C3427" t="str">
            <v>KilA-N domain</v>
          </cell>
          <cell r="D3427" t="str">
            <v>Siphovirus</v>
          </cell>
        </row>
        <row r="3428">
          <cell r="A3428" t="str">
            <v>PPRCHA0_3774</v>
          </cell>
          <cell r="B3428" t="str">
            <v>K</v>
          </cell>
          <cell r="C3428" t="str">
            <v>Phage-related protein</v>
          </cell>
          <cell r="D3428" t="str">
            <v>Siphovirus</v>
          </cell>
        </row>
        <row r="3429">
          <cell r="A3429" t="str">
            <v>PPRCHA0_3775</v>
          </cell>
          <cell r="B3429" t="str">
            <v>K</v>
          </cell>
          <cell r="C3429" t="e">
            <v>#N/A</v>
          </cell>
          <cell r="D3429" t="str">
            <v>Siphovirus</v>
          </cell>
        </row>
        <row r="3430">
          <cell r="A3430" t="str">
            <v>PPRCHA0_3776</v>
          </cell>
          <cell r="B3430" t="str">
            <v>K</v>
          </cell>
          <cell r="C3430" t="e">
            <v>#N/A</v>
          </cell>
          <cell r="D3430" t="str">
            <v>Siphovirus</v>
          </cell>
        </row>
        <row r="3431">
          <cell r="A3431" t="str">
            <v>PPRCHA0_3777</v>
          </cell>
          <cell r="B3431" t="str">
            <v>S</v>
          </cell>
          <cell r="C3431" t="str">
            <v>Domain of unknown function (DUF1789)</v>
          </cell>
          <cell r="D3431" t="str">
            <v>Siphovirus</v>
          </cell>
        </row>
        <row r="3432">
          <cell r="A3432" t="str">
            <v>PPRCHA0_3778</v>
          </cell>
          <cell r="B3432" t="str">
            <v>N</v>
          </cell>
          <cell r="C3432" t="str">
            <v>phage tail protein</v>
          </cell>
          <cell r="D3432" t="str">
            <v>Siphovirus</v>
          </cell>
        </row>
        <row r="3433">
          <cell r="A3433" t="str">
            <v>PPRCHA0_3779</v>
          </cell>
          <cell r="B3433" t="str">
            <v>S</v>
          </cell>
          <cell r="C3433" t="str">
            <v>phage protein Ypo2115 SWALL Q8ZEP5 (EMBL AJ414151) (135 aa) fasta scores E() 5.8e-10, 34.58 id in 133 aa, and to Rhizobium loti</v>
          </cell>
          <cell r="D3433" t="str">
            <v>Siphovirus</v>
          </cell>
        </row>
        <row r="3434">
          <cell r="A3434" t="str">
            <v>PPRCHA0_3780</v>
          </cell>
          <cell r="B3434" t="str">
            <v xml:space="preserve"> -</v>
          </cell>
          <cell r="C3434">
            <v>0</v>
          </cell>
          <cell r="D3434" t="str">
            <v>Siphovirus</v>
          </cell>
        </row>
        <row r="3435">
          <cell r="A3435" t="str">
            <v>PPRCHA0_3781</v>
          </cell>
          <cell r="B3435" t="str">
            <v>S</v>
          </cell>
          <cell r="C3435" t="str">
            <v>protein Mlr8012 SWALL Q984G8 (EMBL AP003013) (130 aa) fasta scores E() 6.8, 26.82 id in 123 aa</v>
          </cell>
          <cell r="D3435" t="str">
            <v>Siphovirus</v>
          </cell>
        </row>
        <row r="3436">
          <cell r="A3436" t="str">
            <v>PPRCHA0_3782</v>
          </cell>
          <cell r="B3436" t="str">
            <v xml:space="preserve"> -</v>
          </cell>
          <cell r="C3436">
            <v>0</v>
          </cell>
          <cell r="D3436" t="str">
            <v>Siphovirus</v>
          </cell>
        </row>
        <row r="3437">
          <cell r="A3437" t="str">
            <v>PPRCHA0_3783</v>
          </cell>
          <cell r="B3437" t="str">
            <v xml:space="preserve"> -</v>
          </cell>
          <cell r="C3437">
            <v>0</v>
          </cell>
          <cell r="D3437" t="str">
            <v>Siphovirus</v>
          </cell>
        </row>
        <row r="3438">
          <cell r="A3438" t="str">
            <v>PPRCHA0_3784</v>
          </cell>
          <cell r="B3438" t="str">
            <v>N</v>
          </cell>
          <cell r="C3438" t="str">
            <v>phage protein</v>
          </cell>
          <cell r="D3438" t="str">
            <v>Siphovirus</v>
          </cell>
        </row>
        <row r="3439">
          <cell r="A3439" t="str">
            <v>PPRCHA0_3785</v>
          </cell>
          <cell r="B3439" t="str">
            <v xml:space="preserve"> -</v>
          </cell>
          <cell r="C3439">
            <v>0</v>
          </cell>
          <cell r="D3439" t="str">
            <v>Siphovirus</v>
          </cell>
        </row>
        <row r="3440">
          <cell r="A3440" t="str">
            <v>PPRCHA0_3786</v>
          </cell>
          <cell r="B3440" t="str">
            <v xml:space="preserve"> -</v>
          </cell>
          <cell r="C3440" t="e">
            <v>#N/A</v>
          </cell>
          <cell r="D3440" t="str">
            <v>Siphovirus</v>
          </cell>
        </row>
        <row r="3441">
          <cell r="A3441" t="str">
            <v>PPRCHA0_3787</v>
          </cell>
          <cell r="B3441" t="str">
            <v>S</v>
          </cell>
          <cell r="C3441" t="str">
            <v>Head morphogenesis protein</v>
          </cell>
          <cell r="D3441" t="str">
            <v>Siphovirus</v>
          </cell>
        </row>
        <row r="3442">
          <cell r="A3442" t="str">
            <v>PPRCHA0_3788</v>
          </cell>
          <cell r="B3442" t="str">
            <v xml:space="preserve"> -</v>
          </cell>
          <cell r="C3442">
            <v>0</v>
          </cell>
          <cell r="D3442" t="str">
            <v>Siphovirus</v>
          </cell>
        </row>
        <row r="3443">
          <cell r="A3443" t="str">
            <v>PPRCHA0_3789</v>
          </cell>
          <cell r="B3443" t="str">
            <v>S</v>
          </cell>
          <cell r="C3443" t="str">
            <v>to Bacillus subtilis pbsx phage terminase large subunit xtmB SWALL XTMB_BACSU (SWALL P39786) (433 aa) fasta scores E() 0.2, 21.58 id in 417 aa, and to Yersinia pestis</v>
          </cell>
          <cell r="D3443" t="str">
            <v>Siphovirus</v>
          </cell>
        </row>
        <row r="3444">
          <cell r="A3444" t="str">
            <v>PPRCHA0_3790</v>
          </cell>
          <cell r="B3444" t="str">
            <v>S</v>
          </cell>
          <cell r="C3444" t="str">
            <v>phage protein</v>
          </cell>
          <cell r="D3444" t="str">
            <v>Siphovirus</v>
          </cell>
        </row>
        <row r="3445">
          <cell r="A3445" t="str">
            <v>PPRCHA0_3791</v>
          </cell>
          <cell r="B3445" t="str">
            <v xml:space="preserve"> -</v>
          </cell>
          <cell r="C3445">
            <v>0</v>
          </cell>
          <cell r="D3445" t="str">
            <v>Siphovirus</v>
          </cell>
        </row>
        <row r="3446">
          <cell r="A3446" t="str">
            <v>PPRCHA0_3792</v>
          </cell>
          <cell r="B3446" t="str">
            <v xml:space="preserve"> -</v>
          </cell>
          <cell r="C3446">
            <v>0</v>
          </cell>
          <cell r="D3446" t="str">
            <v>Siphovirus</v>
          </cell>
        </row>
        <row r="3447">
          <cell r="A3447" t="str">
            <v>PPRCHA0_3793</v>
          </cell>
          <cell r="B3447" t="str">
            <v>S</v>
          </cell>
          <cell r="C3447" t="str">
            <v>Phage holin family (Lysis protein S)</v>
          </cell>
          <cell r="D3447" t="str">
            <v>Siphovirus</v>
          </cell>
        </row>
        <row r="3448">
          <cell r="A3448" t="str">
            <v>PPRCHA0_3794</v>
          </cell>
          <cell r="B3448" t="str">
            <v xml:space="preserve"> -</v>
          </cell>
          <cell r="C3448">
            <v>0</v>
          </cell>
          <cell r="D3448" t="str">
            <v>Siphovirus</v>
          </cell>
        </row>
        <row r="3449">
          <cell r="A3449" t="str">
            <v>PPRCHA0_3795</v>
          </cell>
          <cell r="B3449" t="str">
            <v xml:space="preserve"> -</v>
          </cell>
          <cell r="C3449" t="e">
            <v>#N/A</v>
          </cell>
          <cell r="D3449" t="str">
            <v>Siphovirus</v>
          </cell>
        </row>
        <row r="3450">
          <cell r="A3450" t="str">
            <v>PPRCHA0_3796</v>
          </cell>
          <cell r="B3450" t="str">
            <v xml:space="preserve"> -</v>
          </cell>
          <cell r="C3450" t="e">
            <v>#N/A</v>
          </cell>
          <cell r="D3450" t="str">
            <v>Siphovirus</v>
          </cell>
        </row>
        <row r="3451">
          <cell r="A3451" t="str">
            <v>PPRCHA0_3797</v>
          </cell>
          <cell r="B3451" t="str">
            <v>S</v>
          </cell>
          <cell r="C3451" t="str">
            <v>bacteriophage lambda NinG</v>
          </cell>
          <cell r="D3451" t="str">
            <v>Siphovirus</v>
          </cell>
        </row>
        <row r="3452">
          <cell r="A3452" t="str">
            <v>PPRCHA0_3798</v>
          </cell>
          <cell r="B3452" t="str">
            <v>S</v>
          </cell>
          <cell r="C3452" t="str">
            <v>bacteriophage protein</v>
          </cell>
          <cell r="D3452" t="str">
            <v>Siphovirus</v>
          </cell>
        </row>
        <row r="3453">
          <cell r="A3453" t="str">
            <v>PPRCHA0_3799</v>
          </cell>
          <cell r="B3453" t="str">
            <v>S</v>
          </cell>
          <cell r="C3453" t="e">
            <v>#N/A</v>
          </cell>
          <cell r="D3453" t="str">
            <v>Siphovirus</v>
          </cell>
        </row>
        <row r="3454">
          <cell r="A3454" t="str">
            <v>PPRCHA0_3800</v>
          </cell>
          <cell r="B3454" t="str">
            <v>L</v>
          </cell>
          <cell r="C3454" t="str">
            <v>replication protein</v>
          </cell>
          <cell r="D3454" t="str">
            <v>Siphovirus</v>
          </cell>
        </row>
        <row r="3455">
          <cell r="A3455" t="str">
            <v>PPRCHA0_3801</v>
          </cell>
          <cell r="B3455" t="str">
            <v xml:space="preserve"> -</v>
          </cell>
          <cell r="C3455">
            <v>0</v>
          </cell>
          <cell r="D3455" t="str">
            <v>Siphovirus</v>
          </cell>
        </row>
        <row r="3456">
          <cell r="A3456" t="str">
            <v>PPRCHA0_3802</v>
          </cell>
          <cell r="B3456" t="str">
            <v>S</v>
          </cell>
          <cell r="C3456" t="str">
            <v>Phage regulatory protein Rha (Phage_pRha)</v>
          </cell>
          <cell r="D3456" t="str">
            <v>Siphovirus</v>
          </cell>
        </row>
        <row r="3457">
          <cell r="A3457" t="str">
            <v>PPRCHA0_3803</v>
          </cell>
          <cell r="B3457" t="str">
            <v>S</v>
          </cell>
          <cell r="C3457" t="e">
            <v>#N/A</v>
          </cell>
          <cell r="D3457" t="str">
            <v>Siphovirus</v>
          </cell>
        </row>
        <row r="3458">
          <cell r="A3458" t="str">
            <v>PPRCHA0_3804</v>
          </cell>
          <cell r="B3458" t="str">
            <v>K</v>
          </cell>
          <cell r="C3458" t="str">
            <v>Transcriptional regulator</v>
          </cell>
          <cell r="D3458" t="str">
            <v>Siphovirus</v>
          </cell>
        </row>
        <row r="3459">
          <cell r="A3459" t="str">
            <v>PPRCHA0_3805</v>
          </cell>
          <cell r="B3459" t="str">
            <v xml:space="preserve"> -</v>
          </cell>
          <cell r="C3459">
            <v>0</v>
          </cell>
          <cell r="D3459" t="str">
            <v>Siphovirus</v>
          </cell>
        </row>
        <row r="3460">
          <cell r="A3460" t="str">
            <v>PPRCHA0_3806</v>
          </cell>
          <cell r="B3460" t="str">
            <v xml:space="preserve"> -</v>
          </cell>
          <cell r="C3460" t="e">
            <v>#N/A</v>
          </cell>
          <cell r="D3460" t="str">
            <v>Siphovirus</v>
          </cell>
        </row>
        <row r="3461">
          <cell r="A3461" t="str">
            <v>PPRCHA0_3807</v>
          </cell>
          <cell r="B3461" t="str">
            <v xml:space="preserve"> -</v>
          </cell>
          <cell r="C3461">
            <v>0</v>
          </cell>
          <cell r="D3461" t="str">
            <v>Siphovirus</v>
          </cell>
        </row>
        <row r="3462">
          <cell r="A3462" t="str">
            <v>PPRCHA0_3808</v>
          </cell>
          <cell r="B3462" t="str">
            <v xml:space="preserve"> -</v>
          </cell>
          <cell r="C3462">
            <v>0</v>
          </cell>
          <cell r="D3462" t="str">
            <v>Siphovirus</v>
          </cell>
        </row>
        <row r="3463">
          <cell r="A3463" t="str">
            <v>PPRCHA0_3809</v>
          </cell>
          <cell r="B3463" t="str">
            <v xml:space="preserve"> -</v>
          </cell>
          <cell r="C3463" t="e">
            <v>#N/A</v>
          </cell>
          <cell r="D3463" t="str">
            <v>Siphovirus</v>
          </cell>
        </row>
        <row r="3464">
          <cell r="A3464" t="str">
            <v>PPRCHA0_3810</v>
          </cell>
          <cell r="B3464" t="str">
            <v xml:space="preserve"> -</v>
          </cell>
          <cell r="C3464">
            <v>0</v>
          </cell>
          <cell r="D3464" t="str">
            <v>Siphovirus</v>
          </cell>
        </row>
        <row r="3465">
          <cell r="A3465" t="str">
            <v>PPRCHA0_3811</v>
          </cell>
          <cell r="B3465" t="str">
            <v xml:space="preserve"> -</v>
          </cell>
          <cell r="C3465" t="e">
            <v>#N/A</v>
          </cell>
          <cell r="D3465" t="str">
            <v>Siphovirus</v>
          </cell>
        </row>
        <row r="3466">
          <cell r="A3466" t="str">
            <v>PPRCHA0_3812</v>
          </cell>
          <cell r="B3466" t="str">
            <v xml:space="preserve"> -</v>
          </cell>
          <cell r="C3466" t="e">
            <v>#N/A</v>
          </cell>
          <cell r="D3466" t="str">
            <v>Siphovirus</v>
          </cell>
        </row>
        <row r="3467">
          <cell r="A3467" t="str">
            <v>PPRCHA0_3813</v>
          </cell>
          <cell r="B3467" t="str">
            <v xml:space="preserve"> -</v>
          </cell>
          <cell r="C3467" t="e">
            <v>#N/A</v>
          </cell>
          <cell r="D3467" t="str">
            <v>Siphovirus</v>
          </cell>
        </row>
        <row r="3468">
          <cell r="A3468" t="str">
            <v>PPRCHA0_3814</v>
          </cell>
          <cell r="B3468" t="str">
            <v xml:space="preserve"> -</v>
          </cell>
          <cell r="C3468" t="e">
            <v>#N/A</v>
          </cell>
          <cell r="D3468" t="str">
            <v>Siphovirus</v>
          </cell>
        </row>
        <row r="3469">
          <cell r="A3469" t="str">
            <v>PPRCHA0_3815</v>
          </cell>
          <cell r="B3469" t="str">
            <v xml:space="preserve"> -</v>
          </cell>
          <cell r="C3469" t="e">
            <v>#N/A</v>
          </cell>
          <cell r="D3469" t="str">
            <v>Siphovirus</v>
          </cell>
        </row>
        <row r="3470">
          <cell r="A3470" t="str">
            <v>PPRCHA0_3816</v>
          </cell>
          <cell r="B3470" t="str">
            <v xml:space="preserve"> -</v>
          </cell>
          <cell r="C3470">
            <v>0</v>
          </cell>
          <cell r="D3470" t="str">
            <v>Siphovirus</v>
          </cell>
        </row>
        <row r="3471">
          <cell r="A3471" t="str">
            <v>PPRCHA0_3817</v>
          </cell>
          <cell r="B3471" t="str">
            <v>S</v>
          </cell>
          <cell r="C3471" t="str">
            <v>Siphovirus Gp157</v>
          </cell>
          <cell r="D3471" t="str">
            <v>Siphovirus</v>
          </cell>
        </row>
        <row r="3472">
          <cell r="A3472" t="str">
            <v>PPRCHA0_3818</v>
          </cell>
          <cell r="B3472" t="str">
            <v>S</v>
          </cell>
          <cell r="C3472" t="e">
            <v>#N/A</v>
          </cell>
          <cell r="D3472" t="str">
            <v>Siphovirus</v>
          </cell>
        </row>
        <row r="3473">
          <cell r="A3473" t="str">
            <v>PPRCHA0_3819</v>
          </cell>
          <cell r="B3473" t="str">
            <v>S</v>
          </cell>
          <cell r="C3473" t="e">
            <v>#N/A</v>
          </cell>
          <cell r="D3473" t="str">
            <v>Siphovirus</v>
          </cell>
        </row>
        <row r="3474">
          <cell r="A3474" t="str">
            <v>PPRCHA0_3820</v>
          </cell>
          <cell r="B3474" t="str">
            <v xml:space="preserve"> -</v>
          </cell>
          <cell r="C3474">
            <v>0</v>
          </cell>
          <cell r="D3474" t="str">
            <v>Siphovirus</v>
          </cell>
        </row>
        <row r="3475">
          <cell r="A3475" t="str">
            <v>PPRCHA0_3821</v>
          </cell>
          <cell r="B3475" t="str">
            <v>L</v>
          </cell>
          <cell r="C3475" t="str">
            <v>C-5 cytosine-specific DNA methylase</v>
          </cell>
          <cell r="D3475" t="str">
            <v>Siphovirus</v>
          </cell>
        </row>
        <row r="3476">
          <cell r="A3476" t="str">
            <v>PPRCHA0_3822</v>
          </cell>
          <cell r="B3476" t="str">
            <v>L</v>
          </cell>
          <cell r="C3476" t="e">
            <v>#N/A</v>
          </cell>
          <cell r="D3476" t="str">
            <v>Siphovirus</v>
          </cell>
        </row>
        <row r="3477">
          <cell r="A3477" t="str">
            <v>PPRCHA0_3823</v>
          </cell>
          <cell r="B3477" t="str">
            <v>S</v>
          </cell>
          <cell r="C3477" t="str">
            <v>Protein of unknown function (DUF2591)</v>
          </cell>
          <cell r="D3477" t="str">
            <v>Siphovirus</v>
          </cell>
        </row>
        <row r="3478">
          <cell r="A3478" t="str">
            <v>PPRCHA0_3824</v>
          </cell>
          <cell r="B3478" t="str">
            <v>S</v>
          </cell>
          <cell r="C3478" t="str">
            <v>Phosphoadenosine phosphosulfate reductase family</v>
          </cell>
          <cell r="D3478" t="str">
            <v>Siphovirus</v>
          </cell>
        </row>
        <row r="3479">
          <cell r="A3479" t="str">
            <v>PPRCHA0_3825</v>
          </cell>
          <cell r="B3479" t="str">
            <v xml:space="preserve"> -</v>
          </cell>
          <cell r="C3479">
            <v>0</v>
          </cell>
          <cell r="D3479" t="str">
            <v>Siphovirus</v>
          </cell>
        </row>
        <row r="3480">
          <cell r="A3480" t="str">
            <v>PPRCHA0_3826</v>
          </cell>
          <cell r="B3480" t="str">
            <v xml:space="preserve"> -</v>
          </cell>
          <cell r="C3480">
            <v>0</v>
          </cell>
          <cell r="D3480" t="str">
            <v>Siphovirus</v>
          </cell>
        </row>
        <row r="3481">
          <cell r="A3481" t="str">
            <v>PPRCHA0_3827</v>
          </cell>
          <cell r="B3481" t="str">
            <v>L</v>
          </cell>
          <cell r="C3481" t="str">
            <v>Integrase</v>
          </cell>
          <cell r="D3481" t="str">
            <v>Siphovirus</v>
          </cell>
        </row>
        <row r="3482">
          <cell r="A3482" t="str">
            <v>PPRCHA0_3828</v>
          </cell>
          <cell r="B3482" t="str">
            <v>L</v>
          </cell>
          <cell r="C3482" t="e">
            <v>#N/A</v>
          </cell>
        </row>
        <row r="3483">
          <cell r="A3483" t="str">
            <v>PPRCHA0_3829</v>
          </cell>
          <cell r="B3483" t="str">
            <v>L</v>
          </cell>
          <cell r="C3483" t="e">
            <v>#N/A</v>
          </cell>
        </row>
        <row r="3484">
          <cell r="A3484" t="str">
            <v>PPRCHA0_3830</v>
          </cell>
          <cell r="B3484" t="str">
            <v>L</v>
          </cell>
          <cell r="C3484" t="e">
            <v>#N/A</v>
          </cell>
        </row>
        <row r="3485">
          <cell r="A3485" t="str">
            <v>PPRCHA0_3832</v>
          </cell>
          <cell r="B3485" t="str">
            <v>Q</v>
          </cell>
          <cell r="C3485" t="str">
            <v>Lytic enzyme</v>
          </cell>
        </row>
        <row r="3486">
          <cell r="A3486" t="str">
            <v>PPRCHA0_3833</v>
          </cell>
          <cell r="B3486" t="str">
            <v>Q</v>
          </cell>
          <cell r="C3486" t="e">
            <v>#N/A</v>
          </cell>
        </row>
        <row r="3487">
          <cell r="A3487" t="str">
            <v>PPRCHA0_3834</v>
          </cell>
          <cell r="B3487" t="str">
            <v>Q</v>
          </cell>
          <cell r="C3487" t="e">
            <v>#N/A</v>
          </cell>
        </row>
        <row r="3488">
          <cell r="A3488" t="str">
            <v>PPRCHA0_3835</v>
          </cell>
          <cell r="B3488" t="str">
            <v>Q</v>
          </cell>
          <cell r="C3488" t="e">
            <v>#N/A</v>
          </cell>
        </row>
        <row r="3489">
          <cell r="A3489" t="str">
            <v>PPRCHA0_3836</v>
          </cell>
          <cell r="B3489" t="str">
            <v>C</v>
          </cell>
          <cell r="C3489" t="str">
            <v>Oxidoreductase</v>
          </cell>
        </row>
        <row r="3490">
          <cell r="A3490" t="str">
            <v>PPRCHA0_3837</v>
          </cell>
          <cell r="B3490" t="str">
            <v>S</v>
          </cell>
          <cell r="C3490" t="str">
            <v>conserved protein</v>
          </cell>
        </row>
        <row r="3491">
          <cell r="A3491" t="str">
            <v>PPRCHA0_3841</v>
          </cell>
          <cell r="B3491" t="str">
            <v>S</v>
          </cell>
          <cell r="C3491" t="e">
            <v>#N/A</v>
          </cell>
        </row>
        <row r="3492">
          <cell r="A3492" t="str">
            <v>PPRCHA0_3842</v>
          </cell>
          <cell r="B3492" t="str">
            <v>S</v>
          </cell>
          <cell r="C3492" t="str">
            <v>Metal dependent phosphohydrolase</v>
          </cell>
        </row>
        <row r="3493">
          <cell r="A3493" t="str">
            <v>PPRCHA0_3843</v>
          </cell>
          <cell r="B3493" t="str">
            <v>J</v>
          </cell>
          <cell r="C3493" t="str">
            <v>pseudaminic acid biosynthesis n-acetyl transferase</v>
          </cell>
          <cell r="D3493" t="str">
            <v>pseH</v>
          </cell>
        </row>
        <row r="3494">
          <cell r="A3494" t="str">
            <v>PPRCHA0_3844</v>
          </cell>
          <cell r="B3494" t="str">
            <v>S</v>
          </cell>
          <cell r="C3494" t="str">
            <v>allantoin catabolism protein</v>
          </cell>
        </row>
        <row r="3495">
          <cell r="A3495" t="str">
            <v>PPRCHA0_3845</v>
          </cell>
          <cell r="B3495" t="str">
            <v>K</v>
          </cell>
          <cell r="C3495" t="str">
            <v>lysr family transcriptional regulator</v>
          </cell>
        </row>
        <row r="3496">
          <cell r="A3496" t="str">
            <v>PPRCHA0_3846</v>
          </cell>
          <cell r="B3496" t="str">
            <v>K</v>
          </cell>
          <cell r="C3496" t="e">
            <v>#N/A</v>
          </cell>
        </row>
        <row r="3497">
          <cell r="A3497" t="str">
            <v>PPRCHA0_3847</v>
          </cell>
          <cell r="B3497" t="str">
            <v>J</v>
          </cell>
          <cell r="C3497" t="str">
            <v>50S ribosomal protein L36</v>
          </cell>
          <cell r="D3497" t="str">
            <v>rpmJ</v>
          </cell>
        </row>
        <row r="3498">
          <cell r="A3498" t="str">
            <v>PPRCHA0_3848</v>
          </cell>
          <cell r="B3498" t="str">
            <v>S</v>
          </cell>
          <cell r="C3498" t="str">
            <v>Pfam:DUF477</v>
          </cell>
        </row>
        <row r="3499">
          <cell r="A3499" t="str">
            <v>PPRCHA0_3849</v>
          </cell>
          <cell r="B3499" t="str">
            <v>C</v>
          </cell>
          <cell r="C3499" t="str">
            <v>Dehydrogenase</v>
          </cell>
        </row>
        <row r="3500">
          <cell r="A3500" t="str">
            <v>PPRCHA0_3850</v>
          </cell>
          <cell r="B3500" t="str">
            <v>E</v>
          </cell>
          <cell r="C3500" t="str">
            <v>homoserine dehydrogenase</v>
          </cell>
        </row>
        <row r="3501">
          <cell r="A3501" t="str">
            <v>PPRCHA0_3852</v>
          </cell>
          <cell r="B3501" t="str">
            <v>E</v>
          </cell>
          <cell r="C3501" t="str">
            <v>threonine synthase</v>
          </cell>
        </row>
        <row r="3502">
          <cell r="A3502" t="str">
            <v>PPRCHA0_3853</v>
          </cell>
          <cell r="B3502" t="str">
            <v>K</v>
          </cell>
          <cell r="C3502" t="str">
            <v>Transcriptional regulator, LysR family</v>
          </cell>
        </row>
        <row r="3503">
          <cell r="A3503" t="str">
            <v>PPRCHA0_3854</v>
          </cell>
          <cell r="B3503" t="str">
            <v>E</v>
          </cell>
          <cell r="C3503" t="str">
            <v>S-methylmethionine transporter</v>
          </cell>
        </row>
        <row r="3504">
          <cell r="A3504" t="str">
            <v>PPRCHA0_3855</v>
          </cell>
          <cell r="B3504" t="str">
            <v>E</v>
          </cell>
          <cell r="C3504" t="str">
            <v>cystathionine</v>
          </cell>
          <cell r="D3504" t="str">
            <v>mdeA</v>
          </cell>
        </row>
        <row r="3505">
          <cell r="A3505" t="str">
            <v>PPRCHA0_3856</v>
          </cell>
          <cell r="B3505" t="str">
            <v>S</v>
          </cell>
          <cell r="C3505" t="str">
            <v>DinB family</v>
          </cell>
        </row>
        <row r="3506">
          <cell r="A3506" t="str">
            <v>PPRCHA0_3857</v>
          </cell>
          <cell r="B3506" t="str">
            <v xml:space="preserve"> -</v>
          </cell>
          <cell r="C3506">
            <v>0</v>
          </cell>
        </row>
        <row r="3507">
          <cell r="A3507" t="str">
            <v>PPRCHA0_3858</v>
          </cell>
          <cell r="B3507" t="str">
            <v xml:space="preserve"> -</v>
          </cell>
          <cell r="C3507" t="e">
            <v>#N/A</v>
          </cell>
        </row>
        <row r="3508">
          <cell r="A3508" t="str">
            <v>PPRCHA0_3859</v>
          </cell>
          <cell r="B3508" t="str">
            <v xml:space="preserve"> -</v>
          </cell>
          <cell r="C3508" t="e">
            <v>#N/A</v>
          </cell>
        </row>
        <row r="3509">
          <cell r="A3509" t="str">
            <v>PPRCHA0_3860</v>
          </cell>
          <cell r="B3509" t="str">
            <v>T</v>
          </cell>
          <cell r="C3509" t="str">
            <v>EAL</v>
          </cell>
        </row>
        <row r="3510">
          <cell r="A3510" t="str">
            <v>PPRCHA0_3861</v>
          </cell>
          <cell r="B3510" t="str">
            <v>K</v>
          </cell>
          <cell r="C3510" t="str">
            <v>Transcriptional regulator, ARAC family</v>
          </cell>
        </row>
        <row r="3511">
          <cell r="A3511" t="str">
            <v>PPRCHA0_3862</v>
          </cell>
          <cell r="B3511" t="str">
            <v>S</v>
          </cell>
          <cell r="C3511" t="str">
            <v>Calcium calmodulin dependent protein kinase II, association-domain protein</v>
          </cell>
        </row>
        <row r="3512">
          <cell r="A3512" t="str">
            <v>PPRCHA0_3863</v>
          </cell>
          <cell r="B3512" t="str">
            <v>T</v>
          </cell>
          <cell r="C3512" t="str">
            <v>Histidine kinase</v>
          </cell>
        </row>
        <row r="3513">
          <cell r="A3513" t="str">
            <v>PPRCHA0_3864</v>
          </cell>
          <cell r="B3513" t="str">
            <v>T</v>
          </cell>
          <cell r="C3513" t="str">
            <v>Two component transcriptional regulator, luxr family</v>
          </cell>
        </row>
        <row r="3514">
          <cell r="A3514" t="str">
            <v>PPRCHA0_3865</v>
          </cell>
          <cell r="B3514" t="str">
            <v>T</v>
          </cell>
          <cell r="C3514" t="str">
            <v>Histidine kinase</v>
          </cell>
        </row>
        <row r="3515">
          <cell r="A3515" t="str">
            <v>PPRCHA0_3866</v>
          </cell>
          <cell r="B3515" t="str">
            <v>T</v>
          </cell>
          <cell r="C3515" t="str">
            <v>regulatoR</v>
          </cell>
        </row>
        <row r="3516">
          <cell r="A3516" t="str">
            <v>PPRCHA0_3867</v>
          </cell>
          <cell r="B3516" t="str">
            <v>K</v>
          </cell>
          <cell r="C3516" t="str">
            <v>Transcriptional Regulator AraC Family</v>
          </cell>
        </row>
        <row r="3517">
          <cell r="A3517" t="str">
            <v>PPRCHA0_3868</v>
          </cell>
          <cell r="B3517" t="str">
            <v>S</v>
          </cell>
          <cell r="C3517" t="str">
            <v>Bile acid</v>
          </cell>
        </row>
        <row r="3518">
          <cell r="A3518" t="str">
            <v>PPRCHA0_3869</v>
          </cell>
          <cell r="B3518" t="str">
            <v>S</v>
          </cell>
          <cell r="C3518" t="e">
            <v>#N/A</v>
          </cell>
        </row>
        <row r="3519">
          <cell r="A3519" t="str">
            <v>PPRCHA0_3870</v>
          </cell>
          <cell r="B3519" t="str">
            <v>S</v>
          </cell>
          <cell r="C3519" t="e">
            <v>#N/A</v>
          </cell>
        </row>
        <row r="3520">
          <cell r="A3520" t="str">
            <v>PPRCHA0_3871</v>
          </cell>
          <cell r="B3520" t="str">
            <v>S</v>
          </cell>
          <cell r="C3520" t="str">
            <v>Abortive infection protein</v>
          </cell>
        </row>
        <row r="3521">
          <cell r="A3521" t="str">
            <v>PPRCHA0_3872</v>
          </cell>
          <cell r="B3521" t="str">
            <v>S</v>
          </cell>
          <cell r="C3521" t="e">
            <v>#N/A</v>
          </cell>
        </row>
        <row r="3522">
          <cell r="A3522" t="str">
            <v>PPRCHA0_3873</v>
          </cell>
          <cell r="B3522" t="str">
            <v>E</v>
          </cell>
          <cell r="C3522" t="str">
            <v>Lysine exporter protein (Lyse ygga)</v>
          </cell>
        </row>
        <row r="3523">
          <cell r="A3523" t="str">
            <v>PPRCHA0_3874</v>
          </cell>
          <cell r="B3523" t="str">
            <v xml:space="preserve"> -</v>
          </cell>
          <cell r="C3523">
            <v>0</v>
          </cell>
        </row>
        <row r="3524">
          <cell r="A3524" t="str">
            <v>PPRCHA0_3875</v>
          </cell>
          <cell r="B3524" t="str">
            <v>K</v>
          </cell>
          <cell r="C3524" t="str">
            <v>Transcriptional regulator</v>
          </cell>
        </row>
        <row r="3525">
          <cell r="A3525" t="str">
            <v>PPRCHA0_3876</v>
          </cell>
          <cell r="B3525" t="str">
            <v>C</v>
          </cell>
          <cell r="C3525" t="str">
            <v>dehydrogenase</v>
          </cell>
          <cell r="D3525" t="str">
            <v>yneI</v>
          </cell>
        </row>
        <row r="3526">
          <cell r="A3526" t="str">
            <v>PPRCHA0_3877</v>
          </cell>
          <cell r="B3526" t="str">
            <v>C</v>
          </cell>
          <cell r="C3526" t="e">
            <v>#N/A</v>
          </cell>
        </row>
        <row r="3527">
          <cell r="A3527" t="str">
            <v>PPRCHA0_3878</v>
          </cell>
          <cell r="B3527" t="str">
            <v>P</v>
          </cell>
          <cell r="C3527" t="str">
            <v>Receptor</v>
          </cell>
        </row>
        <row r="3528">
          <cell r="A3528" t="str">
            <v>PPRCHA0_3879</v>
          </cell>
          <cell r="B3528" t="str">
            <v>K</v>
          </cell>
          <cell r="C3528" t="str">
            <v>Transcriptional Regulator, XRE family</v>
          </cell>
        </row>
        <row r="3529">
          <cell r="A3529" t="str">
            <v>PPRCHA0_3880</v>
          </cell>
          <cell r="B3529" t="str">
            <v>D, J</v>
          </cell>
          <cell r="C3529" t="str">
            <v>RelE-like Cytotoxic translational repressor of toxin-antitoxin stability system</v>
          </cell>
        </row>
        <row r="3530">
          <cell r="A3530" t="str">
            <v>PPRCHA0_3881</v>
          </cell>
          <cell r="B3530" t="str">
            <v xml:space="preserve"> -</v>
          </cell>
          <cell r="C3530">
            <v>0</v>
          </cell>
        </row>
        <row r="3531">
          <cell r="A3531" t="str">
            <v>PPRCHA0_3882</v>
          </cell>
          <cell r="B3531" t="str">
            <v xml:space="preserve"> -</v>
          </cell>
          <cell r="C3531" t="e">
            <v>#N/A</v>
          </cell>
        </row>
        <row r="3532">
          <cell r="A3532" t="str">
            <v>PPRCHA0_3883</v>
          </cell>
          <cell r="B3532" t="str">
            <v xml:space="preserve"> -</v>
          </cell>
          <cell r="C3532" t="e">
            <v>#N/A</v>
          </cell>
        </row>
        <row r="3533">
          <cell r="A3533" t="str">
            <v>PPRCHA0_3884</v>
          </cell>
          <cell r="B3533" t="str">
            <v>S</v>
          </cell>
          <cell r="C3533" t="str">
            <v>KAP P-loop domain protein</v>
          </cell>
        </row>
        <row r="3534">
          <cell r="A3534" t="str">
            <v>PPRCHA0_3885</v>
          </cell>
          <cell r="B3534" t="str">
            <v xml:space="preserve"> -</v>
          </cell>
          <cell r="C3534">
            <v>0</v>
          </cell>
        </row>
        <row r="3535">
          <cell r="A3535" t="str">
            <v>PPRCHA0_3886</v>
          </cell>
          <cell r="B3535" t="str">
            <v xml:space="preserve"> -</v>
          </cell>
          <cell r="C3535">
            <v>0</v>
          </cell>
        </row>
        <row r="3536">
          <cell r="A3536" t="str">
            <v>PPRCHA0_3887</v>
          </cell>
          <cell r="B3536" t="str">
            <v>S</v>
          </cell>
          <cell r="C3536" t="str">
            <v>MazG nucleotide pyrophosphohydrolase</v>
          </cell>
        </row>
        <row r="3537">
          <cell r="A3537" t="str">
            <v>PPRCHA0_3888</v>
          </cell>
          <cell r="B3537" t="str">
            <v>S</v>
          </cell>
          <cell r="C3537" t="str">
            <v>Uncharacterized conserved protein (DUF2075)</v>
          </cell>
        </row>
        <row r="3538">
          <cell r="A3538" t="str">
            <v>PPRCHA0_3889</v>
          </cell>
          <cell r="B3538" t="str">
            <v>S</v>
          </cell>
          <cell r="C3538" t="e">
            <v>#N/A</v>
          </cell>
        </row>
        <row r="3539">
          <cell r="A3539" t="str">
            <v>PPRCHA0_3890</v>
          </cell>
          <cell r="B3539" t="str">
            <v>V</v>
          </cell>
          <cell r="C3539" t="str">
            <v>HNH endonuclease</v>
          </cell>
        </row>
        <row r="3540">
          <cell r="A3540" t="str">
            <v>PPRCHA0_3891</v>
          </cell>
          <cell r="B3540" t="str">
            <v>M</v>
          </cell>
          <cell r="C3540" t="str">
            <v>Sulfatase</v>
          </cell>
        </row>
        <row r="3541">
          <cell r="A3541" t="str">
            <v>PPRCHA0_3892</v>
          </cell>
          <cell r="B3541" t="str">
            <v>S</v>
          </cell>
          <cell r="C3541" t="str">
            <v>Short-chain dehydrogenase reductase Sdr</v>
          </cell>
        </row>
        <row r="3542">
          <cell r="A3542" t="str">
            <v>PPRCHA0_3893</v>
          </cell>
          <cell r="B3542" t="str">
            <v>V</v>
          </cell>
          <cell r="C3542" t="str">
            <v>HNH endonuclease</v>
          </cell>
        </row>
        <row r="3543">
          <cell r="A3543" t="str">
            <v>PPRCHA0_3894</v>
          </cell>
          <cell r="B3543" t="str">
            <v>M</v>
          </cell>
          <cell r="C3543" t="str">
            <v>Sulfatase</v>
          </cell>
        </row>
        <row r="3544">
          <cell r="A3544" t="str">
            <v>PPRCHA0_3897</v>
          </cell>
          <cell r="B3544" t="str">
            <v>C</v>
          </cell>
          <cell r="C3544" t="str">
            <v>Cytochrome</v>
          </cell>
        </row>
        <row r="3545">
          <cell r="A3545" t="str">
            <v>PPRCHA0_3898</v>
          </cell>
          <cell r="B3545" t="str">
            <v xml:space="preserve"> -</v>
          </cell>
          <cell r="C3545">
            <v>0</v>
          </cell>
        </row>
        <row r="3546">
          <cell r="A3546" t="str">
            <v>PPRCHA0_3900</v>
          </cell>
          <cell r="B3546" t="str">
            <v>T</v>
          </cell>
          <cell r="C3546" t="str">
            <v>Histidine kinase</v>
          </cell>
        </row>
        <row r="3547">
          <cell r="A3547" t="str">
            <v>PPRCHA0_3901</v>
          </cell>
          <cell r="B3547" t="str">
            <v xml:space="preserve"> -</v>
          </cell>
          <cell r="C3547">
            <v>0</v>
          </cell>
        </row>
        <row r="3548">
          <cell r="A3548" t="str">
            <v>PPRCHA0_3902</v>
          </cell>
          <cell r="B3548" t="str">
            <v>Q</v>
          </cell>
          <cell r="C3548" t="str">
            <v>1,6-dihydroxycyclohexa-2,4-diene-1-carboxylate dehydrogenase</v>
          </cell>
          <cell r="D3548" t="str">
            <v>xylL</v>
          </cell>
        </row>
        <row r="3549">
          <cell r="A3549" t="str">
            <v>PPRCHA0_3903</v>
          </cell>
          <cell r="B3549" t="str">
            <v>C</v>
          </cell>
          <cell r="C3549" t="str">
            <v>Benzoate 12-dioxygenase</v>
          </cell>
          <cell r="D3549" t="str">
            <v>xylZ</v>
          </cell>
        </row>
        <row r="3550">
          <cell r="A3550" t="str">
            <v>PPRCHA0_3905</v>
          </cell>
          <cell r="B3550" t="str">
            <v>Q</v>
          </cell>
          <cell r="C3550" t="str">
            <v>alpha subunit</v>
          </cell>
          <cell r="D3550" t="str">
            <v>xylX</v>
          </cell>
        </row>
        <row r="3551">
          <cell r="A3551" t="str">
            <v>PPRCHA0_3906</v>
          </cell>
          <cell r="B3551" t="str">
            <v>K</v>
          </cell>
          <cell r="C3551" t="str">
            <v>transcriptional regulator</v>
          </cell>
          <cell r="D3551" t="str">
            <v>benR</v>
          </cell>
        </row>
        <row r="3552">
          <cell r="A3552" t="str">
            <v>PPRCHA0_3907</v>
          </cell>
          <cell r="B3552" t="str">
            <v>Q</v>
          </cell>
          <cell r="C3552" t="str">
            <v>catechol 1,2-dioxygenase</v>
          </cell>
          <cell r="D3552" t="str">
            <v>catA</v>
          </cell>
        </row>
        <row r="3553">
          <cell r="A3553" t="str">
            <v>PPRCHA0_3908</v>
          </cell>
          <cell r="B3553" t="str">
            <v>Q</v>
          </cell>
          <cell r="C3553" t="str">
            <v>muconolactone delta-isomerase</v>
          </cell>
          <cell r="D3553" t="str">
            <v>catC</v>
          </cell>
        </row>
        <row r="3554">
          <cell r="A3554" t="str">
            <v>PPRCHA0_3910</v>
          </cell>
          <cell r="B3554" t="str">
            <v>K</v>
          </cell>
          <cell r="C3554" t="str">
            <v>Transcriptional regulator</v>
          </cell>
          <cell r="D3554" t="str">
            <v>catR</v>
          </cell>
        </row>
        <row r="3555">
          <cell r="A3555" t="str">
            <v>PPRCHA0_3911</v>
          </cell>
          <cell r="B3555" t="str">
            <v>K</v>
          </cell>
          <cell r="C3555" t="e">
            <v>#N/A</v>
          </cell>
        </row>
        <row r="3556">
          <cell r="A3556" t="str">
            <v>PPRCHA0_3912</v>
          </cell>
          <cell r="B3556" t="str">
            <v>S</v>
          </cell>
          <cell r="C3556" t="str">
            <v>RDD family</v>
          </cell>
        </row>
        <row r="3557">
          <cell r="A3557" t="str">
            <v>PPRCHA0_3913</v>
          </cell>
          <cell r="B3557" t="str">
            <v>S</v>
          </cell>
          <cell r="C3557" t="e">
            <v>#N/A</v>
          </cell>
        </row>
        <row r="3558">
          <cell r="A3558" t="str">
            <v>PPRCHA0_3914</v>
          </cell>
          <cell r="B3558" t="str">
            <v>S</v>
          </cell>
          <cell r="C3558" t="str">
            <v>Protein of unknown function (DUF1275)</v>
          </cell>
        </row>
        <row r="3559">
          <cell r="A3559" t="str">
            <v>PPRCHA0_3915</v>
          </cell>
          <cell r="B3559" t="str">
            <v>S</v>
          </cell>
          <cell r="C3559" t="str">
            <v>serine 3-dehydrogenase activity</v>
          </cell>
        </row>
        <row r="3560">
          <cell r="A3560" t="str">
            <v>PPRCHA0_3916</v>
          </cell>
          <cell r="B3560" t="str">
            <v>P</v>
          </cell>
          <cell r="C3560" t="str">
            <v>Part of a sulfur-relay system required for 2-thiolation of 5-methylaminomethyl-2-thiouridine (mnm(5)s(2)U) at tRNA wobble positions. Accepts sulfur from TusA and transfers it in turn to TusE (By similarity)</v>
          </cell>
          <cell r="D3560" t="str">
            <v>tusD</v>
          </cell>
        </row>
        <row r="3561">
          <cell r="A3561" t="str">
            <v>PPRCHA0_3919</v>
          </cell>
          <cell r="B3561" t="str">
            <v>P</v>
          </cell>
          <cell r="C3561" t="str">
            <v>Part of a sulfur-relay system (By similarity)</v>
          </cell>
          <cell r="D3561" t="str">
            <v>tusE</v>
          </cell>
        </row>
        <row r="3562">
          <cell r="A3562" t="str">
            <v>PPRCHA0_3920</v>
          </cell>
          <cell r="B3562" t="str">
            <v>M</v>
          </cell>
          <cell r="C3562" t="str">
            <v>glycosyl transferase family</v>
          </cell>
        </row>
        <row r="3563">
          <cell r="A3563" t="str">
            <v>PPRCHA0_3921</v>
          </cell>
          <cell r="B3563" t="str">
            <v>O</v>
          </cell>
          <cell r="C3563" t="str">
            <v>Glutathione S-transferase</v>
          </cell>
        </row>
        <row r="3564">
          <cell r="A3564" t="str">
            <v>PPRCHA0_3922</v>
          </cell>
          <cell r="B3564" t="str">
            <v>H</v>
          </cell>
          <cell r="C3564" t="str">
            <v>Multifunctional enzyme that catalyzes the SAM-dependent methylation of uroporphyrinogen III at position C-2 and C-7 to form precorrin-2 and then position C-12 or C-18 to form trimethylpyrrocorphin 2. It also catalyzes the conversion of precorrin-2 into siroheme. This reaction consists of the NAD- dependent oxidation of precorrin-2 into sirohydrochlorin and its subsequent ferrochelation into siroheme (By similarity)</v>
          </cell>
          <cell r="D3564" t="str">
            <v>cobA3</v>
          </cell>
        </row>
        <row r="3565">
          <cell r="A3565" t="str">
            <v>PPRCHA0_3923</v>
          </cell>
          <cell r="B3565" t="str">
            <v>J</v>
          </cell>
          <cell r="C3565" t="str">
            <v>Catalyzes the attachment of serine to tRNA(Ser). Is also able to aminoacylate tRNA(Sec) with serine, to form the misacylated tRNA L-seryl-tRNA(Sec), which will be further converted into selenocysteinyl-tRNA(Sec) (By similarity)</v>
          </cell>
          <cell r="D3565" t="str">
            <v>serS</v>
          </cell>
        </row>
        <row r="3566">
          <cell r="A3566" t="str">
            <v>PPRCHA0_3924</v>
          </cell>
          <cell r="B3566" t="str">
            <v>D</v>
          </cell>
          <cell r="C3566" t="str">
            <v>Protein CrcB homolog</v>
          </cell>
          <cell r="D3566" t="str">
            <v>crcB</v>
          </cell>
        </row>
        <row r="3567">
          <cell r="A3567" t="str">
            <v>PPRCHA0_3925</v>
          </cell>
          <cell r="B3567" t="str">
            <v>L</v>
          </cell>
          <cell r="C3567" t="str">
            <v>recombination factor protein RarA</v>
          </cell>
        </row>
        <row r="3568">
          <cell r="A3568" t="str">
            <v>PPRCHA0_3926</v>
          </cell>
          <cell r="B3568" t="str">
            <v>M</v>
          </cell>
          <cell r="C3568" t="str">
            <v>Participates in the translocation of lipoproteins from the inner membrane to the outer membrane. Only forms a complex with a lipoprotein if the residue after the N-terminal Cys is not an aspartate (The Asp acts as a targeting signal to indicate that the lipoprotein should stay in the inner membrane) (By similarity)</v>
          </cell>
          <cell r="D3568" t="str">
            <v>lolA</v>
          </cell>
        </row>
        <row r="3569">
          <cell r="A3569" t="str">
            <v>PPRCHA0_3927</v>
          </cell>
          <cell r="B3569" t="str">
            <v>D</v>
          </cell>
          <cell r="C3569" t="str">
            <v>Essential cell division protein that coordinates cell division and chromosome segregation. The N-terminus is involved in assembly of the cell-division machinery. The C-terminus functions as a DNA motor that moves dsDNA in an ATP-dependent manner towards the dif recombination site, which is located within the replication terminus region. Translocation stops specifically at Xer-dif sites, where FtsK interacts with the Xer recombinase, allowing activation of chromosome unlinking by recombination. FtsK orienting polar sequences (KOPS) guide the direction of DNA translocation. FtsK can remove proteins from DNA as it translocates, but translocation stops specifically at XerCD-dif site, thereby preventing removal of XerC and XerD from dif</v>
          </cell>
          <cell r="D3569" t="str">
            <v>ftsK</v>
          </cell>
        </row>
        <row r="3570">
          <cell r="A3570" t="str">
            <v>PPRCHA0_3928</v>
          </cell>
          <cell r="B3570" t="str">
            <v>O</v>
          </cell>
          <cell r="C3570" t="str">
            <v>thioredoxin reductase</v>
          </cell>
          <cell r="D3570" t="str">
            <v>trxB_2</v>
          </cell>
        </row>
        <row r="3571">
          <cell r="A3571" t="str">
            <v>PPRCHA0_3929</v>
          </cell>
          <cell r="B3571" t="str">
            <v>O</v>
          </cell>
          <cell r="C3571" t="str">
            <v>Functions in the N-end rule pathway of protein degradation where it conjugates Leu, Phe and, less efficiently, Met from aminoacyl-tRNAs to the N-termini of proteins containing an N-terminal arginine or lysine (By similarity)</v>
          </cell>
          <cell r="D3571" t="str">
            <v>aat</v>
          </cell>
        </row>
        <row r="3572">
          <cell r="A3572" t="str">
            <v>PPRCHA0_3930</v>
          </cell>
          <cell r="B3572" t="str">
            <v>O</v>
          </cell>
          <cell r="C3572" t="str">
            <v>May conjugate Arg from its aminoacyl-tRNA to the N- termini of proteins containing an N-terminal aspartate or glutamate</v>
          </cell>
        </row>
        <row r="3573">
          <cell r="A3573" t="str">
            <v>PPRCHA0_3931</v>
          </cell>
          <cell r="B3573" t="str">
            <v>J</v>
          </cell>
          <cell r="C3573" t="str">
            <v>however, it seems to stimulate more or less all the activities of the other two initiation factors, IF-2 and IF-3 (By similarity)</v>
          </cell>
          <cell r="D3573" t="str">
            <v>infA</v>
          </cell>
        </row>
        <row r="3574">
          <cell r="A3574" t="str">
            <v>PPRCHA0_3932</v>
          </cell>
          <cell r="B3574" t="str">
            <v>O</v>
          </cell>
          <cell r="C3574" t="str">
            <v>Atp-dependent clp protease atp-binding subunit</v>
          </cell>
          <cell r="D3574" t="str">
            <v>clpA</v>
          </cell>
        </row>
        <row r="3575">
          <cell r="A3575" t="str">
            <v>PPRCHA0_3933</v>
          </cell>
          <cell r="B3575" t="str">
            <v>O</v>
          </cell>
          <cell r="C3575" t="str">
            <v>Involved in the modulation of the specificity of the ClpAP-mediated ATP-dependent protein degradation (By similarity)</v>
          </cell>
          <cell r="D3575" t="str">
            <v>clpS</v>
          </cell>
        </row>
        <row r="3576">
          <cell r="A3576" t="str">
            <v>PPRCHA0_3934</v>
          </cell>
          <cell r="B3576" t="str">
            <v>K</v>
          </cell>
          <cell r="C3576" t="str">
            <v>Cold shock protein</v>
          </cell>
          <cell r="D3576" t="str">
            <v>cspD</v>
          </cell>
        </row>
        <row r="3577">
          <cell r="A3577" t="str">
            <v>PPRCHA0_3935</v>
          </cell>
          <cell r="B3577" t="str">
            <v>C</v>
          </cell>
          <cell r="C3577" t="str">
            <v>isocitrate dehydrogenase (NADP)</v>
          </cell>
          <cell r="D3577" t="str">
            <v>icd_1</v>
          </cell>
        </row>
        <row r="3578">
          <cell r="A3578" t="str">
            <v>PPRCHA0_3936</v>
          </cell>
          <cell r="B3578" t="str">
            <v>C</v>
          </cell>
          <cell r="C3578" t="str">
            <v>Isocitrate dehydrogenase</v>
          </cell>
          <cell r="D3578" t="str">
            <v>icd_2</v>
          </cell>
        </row>
        <row r="3579">
          <cell r="A3579" t="str">
            <v>PPRCHA0_3937</v>
          </cell>
          <cell r="B3579" t="str">
            <v>L</v>
          </cell>
          <cell r="C3579" t="str">
            <v>Nudix Hydrolase</v>
          </cell>
        </row>
        <row r="3580">
          <cell r="A3580" t="str">
            <v>PPRCHA0_3938</v>
          </cell>
          <cell r="B3580" t="str">
            <v>J</v>
          </cell>
          <cell r="C3580" t="str">
            <v>Catalyzes the 2-thiolation of uridine at the wobble position (U34) of tRNA, leading to the formation of s(2)U34 (By similarity)</v>
          </cell>
          <cell r="D3580" t="str">
            <v>trmU</v>
          </cell>
        </row>
        <row r="3581">
          <cell r="A3581" t="str">
            <v>PPRCHA0_3939</v>
          </cell>
          <cell r="B3581" t="str">
            <v>S</v>
          </cell>
          <cell r="C3581" t="str">
            <v>High frequency lysogenization protein HflD homolog</v>
          </cell>
        </row>
        <row r="3582">
          <cell r="A3582" t="str">
            <v>PPRCHA0_3940</v>
          </cell>
          <cell r="B3582" t="str">
            <v>F</v>
          </cell>
          <cell r="C3582" t="str">
            <v>adenylosuccinate lyase</v>
          </cell>
          <cell r="D3582" t="str">
            <v>purB</v>
          </cell>
        </row>
        <row r="3583">
          <cell r="A3583" t="str">
            <v>PPRCHA0_3941</v>
          </cell>
          <cell r="B3583" t="str">
            <v>S</v>
          </cell>
          <cell r="C3583" t="str">
            <v>Cupin 4 family protein</v>
          </cell>
        </row>
        <row r="3584">
          <cell r="A3584" t="str">
            <v>PPRCHA0_3942</v>
          </cell>
          <cell r="B3584" t="str">
            <v>S</v>
          </cell>
          <cell r="C3584" t="str">
            <v>acetyltransferase</v>
          </cell>
        </row>
        <row r="3585">
          <cell r="A3585" t="str">
            <v>PPRCHA0_3943</v>
          </cell>
          <cell r="B3585" t="str">
            <v>U</v>
          </cell>
          <cell r="C3585" t="str">
            <v>Type II and III secretion system family protein</v>
          </cell>
        </row>
        <row r="3586">
          <cell r="A3586" t="str">
            <v>PPRCHA0_3944</v>
          </cell>
          <cell r="B3586" t="str">
            <v>C</v>
          </cell>
          <cell r="C3586" t="str">
            <v>Isocitrate lyase</v>
          </cell>
          <cell r="D3586" t="str">
            <v>aceA</v>
          </cell>
        </row>
        <row r="3587">
          <cell r="A3587" t="str">
            <v>PPRCHA0_3945</v>
          </cell>
          <cell r="B3587" t="str">
            <v>C</v>
          </cell>
          <cell r="C3587" t="str">
            <v>NDH-1 shuttles electrons from NADH, via FMN and iron- sulfur (Fe-S) centers, to quinones in the respiratory chain</v>
          </cell>
          <cell r="D3587" t="str">
            <v>nuoA</v>
          </cell>
        </row>
        <row r="3588">
          <cell r="A3588" t="str">
            <v>PPRCHA0_3946</v>
          </cell>
          <cell r="B3588" t="str">
            <v>C</v>
          </cell>
          <cell r="C3588"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88" t="str">
            <v>nuoB</v>
          </cell>
        </row>
        <row r="3589">
          <cell r="A3589" t="str">
            <v>PPRCHA0_3947</v>
          </cell>
          <cell r="B3589" t="str">
            <v>C</v>
          </cell>
          <cell r="C3589"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89" t="str">
            <v>nuoD</v>
          </cell>
        </row>
        <row r="3590">
          <cell r="A3590" t="str">
            <v>PPRCHA0_3948</v>
          </cell>
          <cell r="B3590" t="str">
            <v>C</v>
          </cell>
          <cell r="C3590" t="str">
            <v>NADH dehydrogenase subunit E</v>
          </cell>
          <cell r="D3590" t="str">
            <v>nuoE</v>
          </cell>
        </row>
        <row r="3591">
          <cell r="A3591" t="str">
            <v>PPRCHA0_3949</v>
          </cell>
          <cell r="B3591" t="str">
            <v>C</v>
          </cell>
          <cell r="C3591" t="str">
            <v>NADH dehydrogenase I, subunit F</v>
          </cell>
          <cell r="D3591" t="str">
            <v>nuoF</v>
          </cell>
        </row>
        <row r="3592">
          <cell r="A3592" t="str">
            <v>PPRCHA0_3950</v>
          </cell>
          <cell r="B3592" t="str">
            <v>C</v>
          </cell>
          <cell r="C3592" t="str">
            <v>NADH dehydrogenase subunit G</v>
          </cell>
          <cell r="D3592" t="str">
            <v>nuoG</v>
          </cell>
        </row>
        <row r="3593">
          <cell r="A3593" t="str">
            <v>PPRCHA0_3951</v>
          </cell>
          <cell r="B3593" t="str">
            <v>C</v>
          </cell>
          <cell r="C3593"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This subunit may bind ubiquinone (By similarity)</v>
          </cell>
          <cell r="D3593" t="str">
            <v>nuoH</v>
          </cell>
        </row>
        <row r="3594">
          <cell r="A3594" t="str">
            <v>PPRCHA0_3952</v>
          </cell>
          <cell r="B3594" t="str">
            <v>C</v>
          </cell>
          <cell r="C3594"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94" t="str">
            <v>nuoI</v>
          </cell>
        </row>
        <row r="3595">
          <cell r="A3595" t="str">
            <v>PPRCHA0_3953</v>
          </cell>
          <cell r="B3595" t="str">
            <v>C</v>
          </cell>
          <cell r="C3595" t="str">
            <v>NADH dehydrogenase subunit J</v>
          </cell>
          <cell r="D3595" t="str">
            <v>nuoJ</v>
          </cell>
        </row>
        <row r="3596">
          <cell r="A3596" t="str">
            <v>PPRCHA0_3954</v>
          </cell>
          <cell r="B3596" t="str">
            <v>C</v>
          </cell>
          <cell r="C3596"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96" t="str">
            <v>nuoK</v>
          </cell>
        </row>
        <row r="3597">
          <cell r="A3597" t="str">
            <v>PPRCHA0_3955</v>
          </cell>
          <cell r="B3597" t="str">
            <v>C</v>
          </cell>
          <cell r="C3597" t="str">
            <v>subunit l</v>
          </cell>
          <cell r="D3597" t="str">
            <v>nuoL</v>
          </cell>
        </row>
        <row r="3598">
          <cell r="A3598" t="str">
            <v>PPRCHA0_3956</v>
          </cell>
          <cell r="B3598" t="str">
            <v>C</v>
          </cell>
          <cell r="C3598" t="str">
            <v>subunit m</v>
          </cell>
          <cell r="D3598" t="str">
            <v>nuoM</v>
          </cell>
        </row>
        <row r="3599">
          <cell r="A3599" t="str">
            <v>PPRCHA0_3957</v>
          </cell>
          <cell r="B3599" t="str">
            <v>C</v>
          </cell>
          <cell r="C3599"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99" t="str">
            <v>nuoN</v>
          </cell>
        </row>
        <row r="3600">
          <cell r="A3600" t="str">
            <v>PPRCHA0_3958</v>
          </cell>
          <cell r="B3600" t="str">
            <v>D, J</v>
          </cell>
          <cell r="C3600" t="str">
            <v>Addiction module toxin, RelE StbE family</v>
          </cell>
          <cell r="D3600" t="str">
            <v>higB-2</v>
          </cell>
        </row>
        <row r="3601">
          <cell r="A3601" t="str">
            <v>PPRCHA0_3959</v>
          </cell>
          <cell r="B3601" t="str">
            <v>K</v>
          </cell>
          <cell r="C3601" t="str">
            <v>Inherit from proNOG: virulence gene repressor</v>
          </cell>
          <cell r="D3601" t="str">
            <v>higA-2</v>
          </cell>
        </row>
        <row r="3602">
          <cell r="A3602" t="str">
            <v>PPRCHA0_3960</v>
          </cell>
          <cell r="B3602" t="str">
            <v>J</v>
          </cell>
          <cell r="C3602" t="str">
            <v>cysteinyl-tRNA synthetase</v>
          </cell>
          <cell r="D3602" t="str">
            <v>cysS</v>
          </cell>
        </row>
        <row r="3603">
          <cell r="A3603" t="str">
            <v>PPRCHA0_3961</v>
          </cell>
          <cell r="B3603" t="str">
            <v>J</v>
          </cell>
          <cell r="C3603" t="str">
            <v>glutaminyl-tRNA synthetase</v>
          </cell>
          <cell r="D3603" t="str">
            <v>glnS</v>
          </cell>
        </row>
        <row r="3604">
          <cell r="A3604" t="str">
            <v>PPRCHA0_3962</v>
          </cell>
          <cell r="B3604" t="str">
            <v>O</v>
          </cell>
          <cell r="C3604" t="str">
            <v>PPIases accelerate the folding of proteins (By similarity)</v>
          </cell>
          <cell r="D3604" t="str">
            <v>ppiB</v>
          </cell>
        </row>
        <row r="3605">
          <cell r="A3605" t="str">
            <v>PPRCHA0_3963</v>
          </cell>
          <cell r="B3605" t="str">
            <v>S</v>
          </cell>
          <cell r="C3605" t="str">
            <v>Catalyzes the hydrolysis of the pyrophosphate bond of UDP-2,3-diacylglucosamine to yield 2,3-diacylglucosamine 1- phosphate (lipid X) and UMP (By similarity)</v>
          </cell>
          <cell r="D3605" t="str">
            <v>lpxH</v>
          </cell>
        </row>
        <row r="3606">
          <cell r="A3606" t="str">
            <v>PPRCHA0_3964</v>
          </cell>
          <cell r="B3606" t="str">
            <v>P</v>
          </cell>
          <cell r="C3606" t="str">
            <v>drug resistance transporter EmrB QacA</v>
          </cell>
          <cell r="D3606" t="str">
            <v>emrB</v>
          </cell>
        </row>
        <row r="3607">
          <cell r="A3607" t="str">
            <v>PPRCHA0_3965</v>
          </cell>
          <cell r="B3607" t="str">
            <v>V</v>
          </cell>
          <cell r="C3607" t="str">
            <v>Multidrug resistance protein</v>
          </cell>
          <cell r="D3607" t="str">
            <v>emrA</v>
          </cell>
        </row>
        <row r="3608">
          <cell r="A3608" t="str">
            <v>PPRCHA0_3966</v>
          </cell>
          <cell r="B3608" t="str">
            <v>M</v>
          </cell>
          <cell r="C3608" t="str">
            <v>RND efflux system, outer membrane lipoprotein</v>
          </cell>
        </row>
        <row r="3609">
          <cell r="A3609" t="str">
            <v>PPRCHA0_3967</v>
          </cell>
          <cell r="B3609" t="str">
            <v>K</v>
          </cell>
          <cell r="C3609" t="str">
            <v>MarR family transcriptional regulator</v>
          </cell>
        </row>
        <row r="3610">
          <cell r="A3610" t="str">
            <v>PPRCHA0_3968</v>
          </cell>
          <cell r="B3610" t="str">
            <v>T</v>
          </cell>
          <cell r="C3610" t="str">
            <v>hybrid sensory kinase in two-component regulatory system with RcsB and YojN</v>
          </cell>
        </row>
        <row r="3611">
          <cell r="A3611" t="str">
            <v>PPRCHA0_3969</v>
          </cell>
          <cell r="B3611" t="str">
            <v>T</v>
          </cell>
          <cell r="C3611" t="e">
            <v>#N/A</v>
          </cell>
        </row>
        <row r="3612">
          <cell r="A3612" t="str">
            <v>PPRCHA0_3970</v>
          </cell>
          <cell r="B3612" t="str">
            <v>S</v>
          </cell>
          <cell r="C3612" t="str">
            <v>Protein of unknown function (DUF1120)</v>
          </cell>
        </row>
        <row r="3613">
          <cell r="A3613" t="str">
            <v>PPRCHA0_3971</v>
          </cell>
          <cell r="B3613" t="str">
            <v>S</v>
          </cell>
          <cell r="C3613" t="str">
            <v>chaperone</v>
          </cell>
        </row>
        <row r="3614">
          <cell r="A3614" t="str">
            <v>PPRCHA0_3972</v>
          </cell>
          <cell r="B3614" t="str">
            <v>M</v>
          </cell>
          <cell r="C3614" t="str">
            <v>outer membrane usher protein</v>
          </cell>
        </row>
        <row r="3615">
          <cell r="A3615" t="str">
            <v>PPRCHA0_3973</v>
          </cell>
          <cell r="B3615" t="str">
            <v>S</v>
          </cell>
          <cell r="C3615" t="str">
            <v>exported protein</v>
          </cell>
        </row>
        <row r="3616">
          <cell r="A3616" t="str">
            <v>PPRCHA0_3974</v>
          </cell>
          <cell r="B3616" t="str">
            <v>M</v>
          </cell>
          <cell r="C3616" t="str">
            <v>surface antigen</v>
          </cell>
        </row>
        <row r="3617">
          <cell r="A3617" t="str">
            <v>PPRCHA0_3975</v>
          </cell>
          <cell r="B3617" t="str">
            <v>S</v>
          </cell>
          <cell r="C3617" t="e">
            <v>#NAME?</v>
          </cell>
        </row>
        <row r="3618">
          <cell r="A3618" t="str">
            <v>PPRCHA0_3976</v>
          </cell>
          <cell r="B3618" t="str">
            <v>L</v>
          </cell>
          <cell r="C3618" t="str">
            <v>Exodeoxyribonuclease III</v>
          </cell>
          <cell r="D3618" t="str">
            <v>xth</v>
          </cell>
        </row>
        <row r="3619">
          <cell r="A3619" t="str">
            <v>PPRCHA0_3977</v>
          </cell>
          <cell r="B3619" t="str">
            <v>S</v>
          </cell>
          <cell r="C3619" t="str">
            <v>Domain of unknown function (DUF1508)</v>
          </cell>
        </row>
        <row r="3620">
          <cell r="A3620" t="str">
            <v>PPRCHA0_3978</v>
          </cell>
          <cell r="B3620" t="str">
            <v>P</v>
          </cell>
          <cell r="C3620" t="str">
            <v>phosphate binding protein</v>
          </cell>
        </row>
        <row r="3621">
          <cell r="A3621" t="str">
            <v>PPRCHA0_3979</v>
          </cell>
          <cell r="B3621" t="str">
            <v>I</v>
          </cell>
          <cell r="C3621" t="str">
            <v>acyl-CoA dehydrogenase</v>
          </cell>
        </row>
        <row r="3622">
          <cell r="A3622" t="str">
            <v>PPRCHA0_3980</v>
          </cell>
          <cell r="B3622" t="str">
            <v>K</v>
          </cell>
          <cell r="C3622" t="str">
            <v>Transcriptional regulator</v>
          </cell>
        </row>
        <row r="3623">
          <cell r="A3623" t="str">
            <v>PPRCHA0_3981</v>
          </cell>
          <cell r="B3623" t="str">
            <v>K</v>
          </cell>
          <cell r="C3623" t="str">
            <v>Transcriptional regulator</v>
          </cell>
          <cell r="D3623" t="str">
            <v>liuR</v>
          </cell>
        </row>
        <row r="3624">
          <cell r="A3624" t="str">
            <v>PPRCHA0_3982</v>
          </cell>
          <cell r="B3624" t="str">
            <v>I</v>
          </cell>
          <cell r="C3624" t="str">
            <v>Hydroxymethylglutaryl-CoA lyase</v>
          </cell>
          <cell r="D3624" t="str">
            <v>liuE</v>
          </cell>
        </row>
        <row r="3625">
          <cell r="A3625" t="str">
            <v>PPRCHA0_3983</v>
          </cell>
          <cell r="B3625" t="str">
            <v>I</v>
          </cell>
          <cell r="C3625" t="str">
            <v>Amp-dependent synthetase and ligase</v>
          </cell>
          <cell r="D3625" t="str">
            <v>acs</v>
          </cell>
        </row>
        <row r="3626">
          <cell r="A3626" t="str">
            <v>PPRCHA0_3984</v>
          </cell>
          <cell r="B3626" t="str">
            <v>I</v>
          </cell>
          <cell r="C3626" t="str">
            <v>Dehydrogenase</v>
          </cell>
          <cell r="D3626" t="str">
            <v>liuA</v>
          </cell>
        </row>
        <row r="3627">
          <cell r="A3627" t="str">
            <v>PPRCHA0_3985</v>
          </cell>
          <cell r="B3627" t="str">
            <v>I</v>
          </cell>
          <cell r="C3627" t="str">
            <v>carboxylase</v>
          </cell>
          <cell r="D3627" t="str">
            <v>liuB</v>
          </cell>
        </row>
        <row r="3628">
          <cell r="A3628" t="str">
            <v>PPRCHA0_3986</v>
          </cell>
          <cell r="B3628" t="str">
            <v>I</v>
          </cell>
          <cell r="C3628" t="str">
            <v>enoyl-CoA hydratase isomerase</v>
          </cell>
          <cell r="D3628" t="str">
            <v>liuC</v>
          </cell>
        </row>
        <row r="3629">
          <cell r="A3629" t="str">
            <v>PPRCHA0_3987</v>
          </cell>
          <cell r="B3629" t="str">
            <v>I</v>
          </cell>
          <cell r="C3629" t="str">
            <v>carboxylase</v>
          </cell>
          <cell r="D3629" t="str">
            <v>liuD</v>
          </cell>
        </row>
        <row r="3630">
          <cell r="A3630" t="str">
            <v>PPRCHA0_3988</v>
          </cell>
          <cell r="B3630" t="str">
            <v>K</v>
          </cell>
          <cell r="C3630" t="str">
            <v>Represses a number of genes involved in the response to DNA damage (SOS response), including recA and lexA. In the presence of single-stranded DNA, RecA interacts with LexA causing an autocatalytic cleavage which disrupts the DNA-binding part of LexA, leading to derepression of the SOS regulon and eventually DNA repair (By similarity)</v>
          </cell>
        </row>
        <row r="3631">
          <cell r="A3631" t="str">
            <v>PPRCHA0_3989</v>
          </cell>
          <cell r="B3631" t="str">
            <v>K</v>
          </cell>
          <cell r="C3631" t="e">
            <v>#N/A</v>
          </cell>
        </row>
        <row r="3632">
          <cell r="A3632" t="str">
            <v>PPRCHA0_3990</v>
          </cell>
          <cell r="B3632" t="str">
            <v>E</v>
          </cell>
          <cell r="C3632" t="str">
            <v>Peptidase M14, carboxypeptidase A</v>
          </cell>
        </row>
        <row r="3633">
          <cell r="A3633" t="str">
            <v>PPRCHA0_3991</v>
          </cell>
          <cell r="B3633" t="str">
            <v>K</v>
          </cell>
          <cell r="C3633" t="str">
            <v>transcriptional regulator</v>
          </cell>
        </row>
        <row r="3634">
          <cell r="A3634" t="str">
            <v>PPRCHA0_3992</v>
          </cell>
          <cell r="B3634" t="str">
            <v>G</v>
          </cell>
          <cell r="C3634" t="str">
            <v>Major facilitator superfamily</v>
          </cell>
        </row>
        <row r="3635">
          <cell r="A3635" t="str">
            <v>PPRCHA0_3993</v>
          </cell>
          <cell r="B3635" t="str">
            <v>C</v>
          </cell>
          <cell r="C3635" t="str">
            <v>Prokaryotic cytochrome b561</v>
          </cell>
        </row>
        <row r="3636">
          <cell r="A3636" t="str">
            <v>PPRCHA0_3994</v>
          </cell>
          <cell r="B3636" t="str">
            <v>P</v>
          </cell>
          <cell r="C3636" t="str">
            <v>catalase</v>
          </cell>
        </row>
        <row r="3637">
          <cell r="A3637" t="str">
            <v>PPRCHA0_3995</v>
          </cell>
          <cell r="B3637" t="str">
            <v>K</v>
          </cell>
          <cell r="C3637" t="str">
            <v>ECF subfamily RNA polymerase sigma-24</v>
          </cell>
          <cell r="D3637" t="str">
            <v>prtI</v>
          </cell>
        </row>
        <row r="3638">
          <cell r="A3638" t="str">
            <v>PPRCHA0_3997</v>
          </cell>
          <cell r="B3638" t="str">
            <v>S</v>
          </cell>
          <cell r="C3638" t="str">
            <v>spore coat U domain-containing protein</v>
          </cell>
        </row>
        <row r="3639">
          <cell r="A3639" t="str">
            <v>PPRCHA0_3998</v>
          </cell>
          <cell r="B3639" t="str">
            <v>M</v>
          </cell>
          <cell r="C3639" t="str">
            <v>outer membrane usher protein</v>
          </cell>
        </row>
        <row r="3640">
          <cell r="A3640" t="str">
            <v>PPRCHA0_3999</v>
          </cell>
          <cell r="B3640" t="str">
            <v>N, U</v>
          </cell>
          <cell r="C3640" t="str">
            <v>chaperone</v>
          </cell>
        </row>
        <row r="3641">
          <cell r="A3641" t="str">
            <v>PPRCHA0_4000</v>
          </cell>
          <cell r="B3641" t="str">
            <v>S</v>
          </cell>
          <cell r="C3641" t="str">
            <v>spore coat U domain-containing protein</v>
          </cell>
        </row>
        <row r="3642">
          <cell r="A3642" t="str">
            <v>PPRCHA0_4001</v>
          </cell>
          <cell r="B3642" t="str">
            <v>S</v>
          </cell>
          <cell r="C3642" t="str">
            <v>spore coat U domain protein</v>
          </cell>
        </row>
        <row r="3643">
          <cell r="A3643" t="str">
            <v>PPRCHA0_4002</v>
          </cell>
          <cell r="B3643" t="str">
            <v>S</v>
          </cell>
          <cell r="C3643" t="str">
            <v>spore coat U domain-containing protein</v>
          </cell>
        </row>
        <row r="3644">
          <cell r="A3644" t="str">
            <v>PPRCHA0_4003</v>
          </cell>
          <cell r="B3644" t="str">
            <v>S</v>
          </cell>
          <cell r="C3644" t="str">
            <v>spore coat U domain-containing protein</v>
          </cell>
        </row>
        <row r="3645">
          <cell r="A3645" t="str">
            <v>PPRCHA0_4004</v>
          </cell>
          <cell r="B3645" t="str">
            <v>S</v>
          </cell>
          <cell r="C3645" t="str">
            <v>AFG1 family ATPase</v>
          </cell>
        </row>
        <row r="3646">
          <cell r="A3646" t="str">
            <v>PPRCHA0_4005</v>
          </cell>
          <cell r="B3646" t="str">
            <v>S</v>
          </cell>
          <cell r="C3646" t="e">
            <v>#N/A</v>
          </cell>
        </row>
        <row r="3647">
          <cell r="A3647" t="str">
            <v>PPRCHA0_4006</v>
          </cell>
          <cell r="B3647" t="str">
            <v xml:space="preserve"> -</v>
          </cell>
          <cell r="C3647">
            <v>0</v>
          </cell>
        </row>
        <row r="3648">
          <cell r="A3648" t="str">
            <v>PPRCHA0_4007</v>
          </cell>
          <cell r="B3648" t="str">
            <v>T</v>
          </cell>
          <cell r="C3648" t="str">
            <v>Serine threonine protein kinase</v>
          </cell>
        </row>
        <row r="3649">
          <cell r="A3649" t="str">
            <v>PPRCHA0_4008</v>
          </cell>
          <cell r="B3649" t="str">
            <v>K</v>
          </cell>
          <cell r="C3649" t="str">
            <v>transcriptional regulatory protein</v>
          </cell>
        </row>
        <row r="3650">
          <cell r="A3650" t="str">
            <v>PPRCHA0_4010</v>
          </cell>
          <cell r="B3650" t="str">
            <v>G</v>
          </cell>
          <cell r="C3650" t="str">
            <v>transporter</v>
          </cell>
        </row>
        <row r="3651">
          <cell r="A3651" t="str">
            <v>PPRCHA0_4011</v>
          </cell>
          <cell r="B3651" t="str">
            <v>K</v>
          </cell>
          <cell r="C3651" t="str">
            <v>LysR family transcriptional regulator</v>
          </cell>
        </row>
        <row r="3652">
          <cell r="A3652" t="str">
            <v>PPRCHA0_4012</v>
          </cell>
          <cell r="B3652" t="str">
            <v>K</v>
          </cell>
          <cell r="C3652" t="str">
            <v>Transcriptional regulator</v>
          </cell>
        </row>
        <row r="3653">
          <cell r="A3653" t="str">
            <v>PPRCHA0_4013</v>
          </cell>
          <cell r="B3653" t="str">
            <v>E</v>
          </cell>
          <cell r="C3653" t="str">
            <v>Involved in phosphonate degradation (By similarity)</v>
          </cell>
          <cell r="D3653" t="str">
            <v>phnW</v>
          </cell>
        </row>
        <row r="3654">
          <cell r="A3654" t="str">
            <v>PPRCHA0_4014</v>
          </cell>
          <cell r="B3654" t="str">
            <v>S</v>
          </cell>
          <cell r="C3654" t="str">
            <v>Involved in phosphonate degradation (By similarity)</v>
          </cell>
          <cell r="D3654" t="str">
            <v>phnX</v>
          </cell>
        </row>
        <row r="3655">
          <cell r="A3655" t="str">
            <v>PPRCHA0_4015</v>
          </cell>
          <cell r="B3655" t="str">
            <v>C</v>
          </cell>
          <cell r="C3655" t="str">
            <v>cytochrome b561</v>
          </cell>
          <cell r="D3655" t="str">
            <v>cybB</v>
          </cell>
        </row>
        <row r="3656">
          <cell r="A3656" t="str">
            <v>PPRCHA0_4016</v>
          </cell>
          <cell r="B3656" t="str">
            <v>E</v>
          </cell>
          <cell r="C3656" t="str">
            <v>1-aminocyclopropane-1-carboxylate deaminase</v>
          </cell>
        </row>
        <row r="3657">
          <cell r="A3657" t="str">
            <v>PPRCHA0_4017</v>
          </cell>
          <cell r="B3657" t="str">
            <v>C</v>
          </cell>
          <cell r="C3657" t="str">
            <v>2,4-dienoyl-coA reductase</v>
          </cell>
          <cell r="D3657" t="str">
            <v>fadH</v>
          </cell>
        </row>
        <row r="3658">
          <cell r="A3658" t="str">
            <v>PPRCHA0_4018</v>
          </cell>
          <cell r="B3658" t="str">
            <v>V</v>
          </cell>
          <cell r="C3658" t="str">
            <v>Beta-lactamase</v>
          </cell>
        </row>
        <row r="3659">
          <cell r="A3659" t="str">
            <v>PPRCHA0_4019</v>
          </cell>
          <cell r="B3659" t="str">
            <v>I</v>
          </cell>
          <cell r="C3659" t="str">
            <v>Fatty acid desaturase domain protein</v>
          </cell>
        </row>
        <row r="3660">
          <cell r="A3660" t="str">
            <v>PPRCHA0_4020</v>
          </cell>
          <cell r="B3660" t="str">
            <v>S</v>
          </cell>
          <cell r="C3660" t="str">
            <v>nitrilase cyanide hydratase and apolipoprotein n-acyltransferase</v>
          </cell>
        </row>
        <row r="3661">
          <cell r="A3661" t="str">
            <v>PPRCHA0_4021</v>
          </cell>
          <cell r="B3661" t="str">
            <v>K</v>
          </cell>
          <cell r="C3661" t="str">
            <v>AraC family transcriptional regulator</v>
          </cell>
        </row>
        <row r="3662">
          <cell r="A3662" t="str">
            <v>PPRCHA0_4022</v>
          </cell>
          <cell r="B3662" t="str">
            <v>C</v>
          </cell>
          <cell r="C3662" t="str">
            <v>Component of the pyruvate dehydrogenase (PDH) complex, that catalyzes the overall conversion of pyruvate to acetyl-CoA and CO(2) (By similarity)</v>
          </cell>
        </row>
        <row r="3663">
          <cell r="A3663" t="str">
            <v>PPRCHA0_4023</v>
          </cell>
          <cell r="B3663" t="str">
            <v>K</v>
          </cell>
          <cell r="C3663" t="str">
            <v>transcriptional regulator marR family</v>
          </cell>
        </row>
        <row r="3664">
          <cell r="A3664" t="str">
            <v>PPRCHA0_4024</v>
          </cell>
          <cell r="B3664" t="str">
            <v>C</v>
          </cell>
          <cell r="C3664" t="str">
            <v>Component of the pyruvate dehydrogenase (PDH) complex, that catalyzes the overall conversion of pyruvate to acetyl-CoA and CO(2) (By similarity)</v>
          </cell>
          <cell r="D3664" t="str">
            <v>aceE_1</v>
          </cell>
        </row>
        <row r="3665">
          <cell r="A3665" t="str">
            <v>PPRCHA0_4025</v>
          </cell>
          <cell r="B3665" t="str">
            <v>S</v>
          </cell>
          <cell r="C3665" t="str">
            <v>(LipO)protein</v>
          </cell>
        </row>
        <row r="3666">
          <cell r="A3666" t="str">
            <v>PPRCHA0_4026</v>
          </cell>
          <cell r="B3666" t="str">
            <v>K</v>
          </cell>
          <cell r="C3666" t="str">
            <v>lysr family transcriptional regulator</v>
          </cell>
        </row>
        <row r="3667">
          <cell r="A3667" t="str">
            <v>PPRCHA0_4028</v>
          </cell>
          <cell r="B3667" t="str">
            <v>I</v>
          </cell>
          <cell r="C3667" t="str">
            <v>Fatty acid hydroxylase superfamily</v>
          </cell>
        </row>
        <row r="3668">
          <cell r="A3668" t="str">
            <v>PPRCHA0_4029</v>
          </cell>
          <cell r="B3668" t="str">
            <v>K</v>
          </cell>
          <cell r="C3668" t="str">
            <v>Transcriptional Regulator AraC Family</v>
          </cell>
        </row>
        <row r="3669">
          <cell r="A3669" t="str">
            <v>PPRCHA0_4030</v>
          </cell>
          <cell r="B3669" t="str">
            <v>O</v>
          </cell>
          <cell r="C3669" t="str">
            <v>Peptidyl-prolyl cis-trans isomerase</v>
          </cell>
        </row>
        <row r="3670">
          <cell r="A3670" t="str">
            <v>PPRCHA0_4031</v>
          </cell>
          <cell r="B3670" t="str">
            <v>O</v>
          </cell>
          <cell r="C3670" t="str">
            <v>ATP-dependent serine protease that mediates the selective degradation of mutant and abnormal proteins as well as certain short-lived regulatory proteins. Required for cellular homeostasis and for survival from DNA damage and developmental changes induced by stress. Degrades polypeptides processively to yield small peptide fragments that are 5 to 10 amino acids long. Binds to DNA in a double-stranded, site-specific manner</v>
          </cell>
          <cell r="D3670" t="str">
            <v>lon_1</v>
          </cell>
        </row>
        <row r="3671">
          <cell r="A3671" t="str">
            <v>PPRCHA0_4032</v>
          </cell>
          <cell r="B3671" t="str">
            <v>O</v>
          </cell>
          <cell r="C3671" t="str">
            <v>ATP-dependent specificity component of the Clp protease. It directs the protease to specific substrates. Can perform chaperone functions in the absence of ClpP (By similarity)</v>
          </cell>
          <cell r="D3671" t="str">
            <v>clpX</v>
          </cell>
        </row>
        <row r="3672">
          <cell r="A3672" t="str">
            <v>PPRCHA0_4033</v>
          </cell>
          <cell r="B3672" t="str">
            <v>O</v>
          </cell>
          <cell r="C3672" t="str">
            <v>Cleaves peptides in various proteins in a process that requires ATP hydrolysis. Has a chymotrypsin-like activity. Plays a major role in the degradation of misfolded proteins (By similarity)</v>
          </cell>
          <cell r="D3672" t="str">
            <v>clpP</v>
          </cell>
        </row>
        <row r="3673">
          <cell r="A3673" t="str">
            <v>PPRCHA0_4034</v>
          </cell>
          <cell r="B3673" t="str">
            <v>O</v>
          </cell>
          <cell r="C3673" t="str">
            <v>Involved in protein export. Acts as a chaperone by maintaining the newly synthesized protein in an open conformation</v>
          </cell>
          <cell r="D3673" t="str">
            <v>tig</v>
          </cell>
        </row>
        <row r="3674">
          <cell r="A3674" t="str">
            <v>PPRCHA0_4035</v>
          </cell>
          <cell r="B3674" t="str">
            <v>H</v>
          </cell>
          <cell r="C3674" t="str">
            <v>Catalyzes the oxidation of 5,10- methylenetetrahydrofolate to 5,10-methenyltetrahydrofolate and then the hydrolysis of 5,10-methenyltetrahydrofolate to 10- formyltetrahydrofolate (By similarity)</v>
          </cell>
          <cell r="D3674" t="str">
            <v>folD</v>
          </cell>
        </row>
        <row r="3675">
          <cell r="A3675" t="str">
            <v>PPRCHA0_4036</v>
          </cell>
          <cell r="B3675" t="str">
            <v>M</v>
          </cell>
          <cell r="C3675" t="str">
            <v>D-alanyl-D-alanine endopeptidase</v>
          </cell>
          <cell r="D3675" t="str">
            <v>pbpG</v>
          </cell>
        </row>
        <row r="3676">
          <cell r="A3676" t="str">
            <v>PPRCHA0_4037</v>
          </cell>
          <cell r="B3676" t="str">
            <v>S</v>
          </cell>
          <cell r="C3676" t="str">
            <v>Inherit from proNOG: peptidase C39, bacteriocin processing</v>
          </cell>
        </row>
        <row r="3677">
          <cell r="A3677" t="str">
            <v>PPRCHA0_4038</v>
          </cell>
          <cell r="B3677" t="str">
            <v>S</v>
          </cell>
          <cell r="C3677" t="e">
            <v>#N/A</v>
          </cell>
        </row>
        <row r="3678">
          <cell r="A3678" t="str">
            <v>PPRCHA0_4039</v>
          </cell>
          <cell r="B3678" t="str">
            <v>P</v>
          </cell>
          <cell r="C3678" t="str">
            <v>membrane protein TerC</v>
          </cell>
        </row>
        <row r="3679">
          <cell r="A3679" t="str">
            <v>PPRCHA0_4040</v>
          </cell>
          <cell r="B3679" t="str">
            <v>P</v>
          </cell>
          <cell r="C3679" t="e">
            <v>#N/A</v>
          </cell>
        </row>
        <row r="3680">
          <cell r="A3680" t="str">
            <v>PPRCHA0_4041</v>
          </cell>
          <cell r="B3680" t="str">
            <v>K</v>
          </cell>
          <cell r="C3680" t="str">
            <v>Transcriptional</v>
          </cell>
          <cell r="D3680" t="str">
            <v>nhaR</v>
          </cell>
        </row>
        <row r="3681">
          <cell r="A3681" t="str">
            <v>PPRCHA0_4042</v>
          </cell>
          <cell r="B3681" t="str">
            <v>G</v>
          </cell>
          <cell r="C3681" t="str">
            <v>Major Facilitator</v>
          </cell>
        </row>
        <row r="3682">
          <cell r="A3682" t="str">
            <v>PPRCHA0_4043</v>
          </cell>
          <cell r="B3682" t="str">
            <v>E</v>
          </cell>
          <cell r="C3682" t="str">
            <v>Involved in the import of serine and threonine into the cell, with the concomitant import of sodium (symport system) (By similarity)</v>
          </cell>
          <cell r="D3682" t="str">
            <v>sstT</v>
          </cell>
        </row>
        <row r="3683">
          <cell r="A3683" t="str">
            <v>PPRCHA0_4044</v>
          </cell>
          <cell r="B3683" t="str">
            <v>S</v>
          </cell>
          <cell r="C3683" t="str">
            <v>Domain of unknown function (DUF1993)</v>
          </cell>
        </row>
        <row r="3684">
          <cell r="A3684" t="str">
            <v>PPRCHA0_4045</v>
          </cell>
          <cell r="B3684" t="str">
            <v>K</v>
          </cell>
          <cell r="C3684" t="str">
            <v>Transcriptional regulator, ARAC family</v>
          </cell>
        </row>
        <row r="3685">
          <cell r="A3685" t="str">
            <v>PPRCHA0_4046</v>
          </cell>
          <cell r="B3685" t="str">
            <v>I, P</v>
          </cell>
          <cell r="C3685" t="str">
            <v>Flavin-binding monooxygenase-like</v>
          </cell>
        </row>
        <row r="3686">
          <cell r="A3686" t="str">
            <v>PPRCHA0_4047</v>
          </cell>
          <cell r="B3686" t="str">
            <v>S</v>
          </cell>
          <cell r="C3686" t="str">
            <v>UPF0502 protein</v>
          </cell>
        </row>
        <row r="3687">
          <cell r="A3687" t="str">
            <v>PPRCHA0_4048</v>
          </cell>
          <cell r="B3687" t="str">
            <v>E</v>
          </cell>
          <cell r="C3687" t="str">
            <v>shikimate 5-dehydrogenase</v>
          </cell>
        </row>
        <row r="3688">
          <cell r="A3688" t="str">
            <v>PPRCHA0_4049</v>
          </cell>
          <cell r="B3688" t="str">
            <v>E</v>
          </cell>
          <cell r="C3688" t="e">
            <v>#N/A</v>
          </cell>
        </row>
        <row r="3689">
          <cell r="A3689" t="str">
            <v>PPRCHA0_4050</v>
          </cell>
          <cell r="B3689" t="str">
            <v>E</v>
          </cell>
          <cell r="C3689" t="e">
            <v>#N/A</v>
          </cell>
        </row>
        <row r="3690">
          <cell r="A3690" t="str">
            <v>PPRCHA0_4052</v>
          </cell>
          <cell r="B3690" t="str">
            <v>S</v>
          </cell>
          <cell r="C3690" t="str">
            <v>permease</v>
          </cell>
        </row>
        <row r="3691">
          <cell r="A3691" t="str">
            <v>PPRCHA0_4053</v>
          </cell>
          <cell r="B3691" t="str">
            <v>O</v>
          </cell>
          <cell r="C3691" t="str">
            <v>Peptidase U32</v>
          </cell>
        </row>
        <row r="3692">
          <cell r="A3692" t="str">
            <v>PPRCHA0_4054</v>
          </cell>
          <cell r="B3692" t="str">
            <v>N, T</v>
          </cell>
          <cell r="C3692" t="str">
            <v>Methyl-accepting chemotaxis</v>
          </cell>
        </row>
        <row r="3693">
          <cell r="A3693" t="str">
            <v>PPRCHA0_4055</v>
          </cell>
          <cell r="B3693" t="str">
            <v>S</v>
          </cell>
          <cell r="C3693" t="str">
            <v>Na H antiporter</v>
          </cell>
        </row>
        <row r="3694">
          <cell r="A3694" t="str">
            <v>PPRCHA0_4056</v>
          </cell>
          <cell r="B3694" t="str">
            <v>T</v>
          </cell>
          <cell r="C3694" t="str">
            <v>methyl-accepting chemotaxis</v>
          </cell>
        </row>
        <row r="3695">
          <cell r="A3695" t="str">
            <v>PPRCHA0_4057</v>
          </cell>
          <cell r="B3695" t="str">
            <v>T</v>
          </cell>
          <cell r="C3695" t="str">
            <v>Histidine kinase</v>
          </cell>
        </row>
        <row r="3696">
          <cell r="A3696" t="str">
            <v>PPRCHA0_4058</v>
          </cell>
          <cell r="B3696" t="str">
            <v>T</v>
          </cell>
          <cell r="C3696" t="str">
            <v>Two component transcriptional regulator, winged helix family</v>
          </cell>
        </row>
        <row r="3697">
          <cell r="A3697" t="str">
            <v>PPRCHA0_4059</v>
          </cell>
          <cell r="B3697" t="str">
            <v>S</v>
          </cell>
          <cell r="C3697" t="str">
            <v>propeptide PepSY amd peptidase M4</v>
          </cell>
        </row>
        <row r="3698">
          <cell r="A3698" t="str">
            <v>PPRCHA0_4060</v>
          </cell>
          <cell r="B3698" t="str">
            <v>S</v>
          </cell>
          <cell r="C3698" t="str">
            <v>propeptide, pepSY amd peptidase M4</v>
          </cell>
        </row>
        <row r="3699">
          <cell r="A3699" t="str">
            <v>PPRCHA0_4061</v>
          </cell>
          <cell r="B3699" t="str">
            <v xml:space="preserve"> -</v>
          </cell>
          <cell r="C3699">
            <v>0</v>
          </cell>
        </row>
        <row r="3700">
          <cell r="A3700" t="str">
            <v>PPRCHA0_4062</v>
          </cell>
          <cell r="B3700" t="str">
            <v>H</v>
          </cell>
          <cell r="C3700" t="str">
            <v>6-carboxy-5,6,7,8-tetrahydropterin synthase</v>
          </cell>
          <cell r="D3700" t="str">
            <v>queD</v>
          </cell>
        </row>
        <row r="3701">
          <cell r="A3701" t="str">
            <v>PPRCHA0_4063</v>
          </cell>
          <cell r="B3701" t="str">
            <v>S</v>
          </cell>
          <cell r="C3701" t="str">
            <v>acetyltransferase</v>
          </cell>
        </row>
        <row r="3702">
          <cell r="A3702" t="str">
            <v>PPRCHA0_4064</v>
          </cell>
          <cell r="B3702" t="str">
            <v>F</v>
          </cell>
          <cell r="C3702" t="str">
            <v>nucleoside 2-deoxyribosyltransferase</v>
          </cell>
        </row>
        <row r="3703">
          <cell r="A3703" t="str">
            <v>PPRCHA0_4065</v>
          </cell>
          <cell r="B3703" t="str">
            <v>K</v>
          </cell>
          <cell r="C3703" t="str">
            <v>rpiR family transcriptional regulator</v>
          </cell>
        </row>
        <row r="3704">
          <cell r="A3704" t="str">
            <v>PPRCHA0_4066</v>
          </cell>
          <cell r="B3704" t="str">
            <v>M</v>
          </cell>
          <cell r="C3704" t="str">
            <v>D-alanyl-D-alanine dipeptidase</v>
          </cell>
          <cell r="D3704" t="str">
            <v>ddpX</v>
          </cell>
        </row>
        <row r="3705">
          <cell r="A3705" t="str">
            <v>PPRCHA0_4067</v>
          </cell>
          <cell r="B3705" t="str">
            <v>E</v>
          </cell>
          <cell r="C3705" t="str">
            <v>extracellular solute-binding protein</v>
          </cell>
        </row>
        <row r="3706">
          <cell r="A3706" t="str">
            <v>PPRCHA0_4068</v>
          </cell>
          <cell r="B3706" t="str">
            <v>P</v>
          </cell>
          <cell r="C3706" t="str">
            <v>transport system permease</v>
          </cell>
        </row>
        <row r="3707">
          <cell r="A3707" t="str">
            <v>PPRCHA0_4069</v>
          </cell>
          <cell r="B3707" t="str">
            <v>P</v>
          </cell>
          <cell r="C3707" t="str">
            <v>transporter</v>
          </cell>
        </row>
        <row r="3708">
          <cell r="A3708" t="str">
            <v>PPRCHA0_4070</v>
          </cell>
          <cell r="B3708" t="str">
            <v>P</v>
          </cell>
          <cell r="C3708" t="str">
            <v>(ABC) transporter</v>
          </cell>
        </row>
        <row r="3709">
          <cell r="A3709" t="str">
            <v>PPRCHA0_4072</v>
          </cell>
          <cell r="B3709" t="str">
            <v>F</v>
          </cell>
          <cell r="C3709" t="str">
            <v>MutT protein</v>
          </cell>
        </row>
        <row r="3710">
          <cell r="A3710" t="str">
            <v>PPRCHA0_4073</v>
          </cell>
          <cell r="B3710" t="str">
            <v xml:space="preserve"> -</v>
          </cell>
          <cell r="C3710">
            <v>0</v>
          </cell>
        </row>
        <row r="3711">
          <cell r="A3711" t="str">
            <v>PPRCHA0_4074</v>
          </cell>
          <cell r="B3711" t="str">
            <v>K</v>
          </cell>
          <cell r="C3711" t="str">
            <v>Transcriptional regulator</v>
          </cell>
        </row>
        <row r="3712">
          <cell r="A3712" t="str">
            <v>PPRCHA0_4075</v>
          </cell>
          <cell r="B3712" t="str">
            <v>F</v>
          </cell>
          <cell r="C3712" t="str">
            <v>permease for cytosine purines, uracil, thiamine, allantoin</v>
          </cell>
          <cell r="D3712" t="str">
            <v>codB</v>
          </cell>
        </row>
        <row r="3713">
          <cell r="A3713" t="str">
            <v>PPRCHA0_4076</v>
          </cell>
          <cell r="B3713" t="str">
            <v>F</v>
          </cell>
          <cell r="C3713" t="str">
            <v>cytosine deaminase</v>
          </cell>
          <cell r="D3713" t="str">
            <v>codA</v>
          </cell>
        </row>
        <row r="3714">
          <cell r="A3714" t="str">
            <v>PPRCHA0_4077</v>
          </cell>
          <cell r="B3714" t="str">
            <v xml:space="preserve"> -</v>
          </cell>
          <cell r="C3714">
            <v>0</v>
          </cell>
        </row>
        <row r="3715">
          <cell r="A3715" t="str">
            <v>PPRCHA0_4078</v>
          </cell>
          <cell r="B3715" t="str">
            <v>E</v>
          </cell>
          <cell r="C3715" t="str">
            <v>Catalyzes the stereoinversion of LL-2,6- diaminoheptanedioate (L,L-DAP) to meso-diaminoheptanedioate (meso- DAP), a precursor of L-lysine and an essential component of the bacterial peptidoglycan (By similarity)</v>
          </cell>
        </row>
        <row r="3716">
          <cell r="A3716" t="str">
            <v>PPRCHA0_4079</v>
          </cell>
          <cell r="B3716" t="str">
            <v>K</v>
          </cell>
          <cell r="C3716" t="str">
            <v>Transcriptional regulator</v>
          </cell>
        </row>
        <row r="3717">
          <cell r="A3717" t="str">
            <v>PPRCHA0_4080</v>
          </cell>
          <cell r="B3717" t="str">
            <v>G</v>
          </cell>
          <cell r="C3717" t="str">
            <v>Major Facilitator</v>
          </cell>
        </row>
        <row r="3718">
          <cell r="A3718" t="str">
            <v>PPRCHA0_4081</v>
          </cell>
          <cell r="B3718" t="str">
            <v>P</v>
          </cell>
          <cell r="C3718" t="str">
            <v>receptor</v>
          </cell>
        </row>
        <row r="3719">
          <cell r="A3719" t="str">
            <v>PPRCHA0_4082</v>
          </cell>
          <cell r="B3719" t="str">
            <v>T</v>
          </cell>
          <cell r="C3719" t="str">
            <v>Anti-FecI sigma factor, FecR</v>
          </cell>
        </row>
        <row r="3720">
          <cell r="A3720" t="str">
            <v>PPRCHA0_4083</v>
          </cell>
          <cell r="B3720" t="str">
            <v>K</v>
          </cell>
          <cell r="C3720" t="str">
            <v>ECF subfamily RNA polymerase</v>
          </cell>
        </row>
        <row r="3721">
          <cell r="A3721" t="str">
            <v>PPRCHA0_4084</v>
          </cell>
          <cell r="B3721" t="str">
            <v>K</v>
          </cell>
          <cell r="C3721" t="e">
            <v>#N/A</v>
          </cell>
        </row>
        <row r="3722">
          <cell r="A3722" t="str">
            <v>PPRCHA0_4085</v>
          </cell>
          <cell r="B3722" t="str">
            <v>K</v>
          </cell>
          <cell r="C3722" t="str">
            <v>transcriptional regulator</v>
          </cell>
        </row>
        <row r="3723">
          <cell r="A3723" t="str">
            <v>PPRCHA0_4086</v>
          </cell>
          <cell r="B3723" t="str">
            <v xml:space="preserve"> -</v>
          </cell>
          <cell r="C3723">
            <v>0</v>
          </cell>
        </row>
        <row r="3724">
          <cell r="A3724" t="str">
            <v>PPRCHA0_4087</v>
          </cell>
          <cell r="B3724" t="str">
            <v>S</v>
          </cell>
          <cell r="C3724" t="str">
            <v>acetyltransferase</v>
          </cell>
        </row>
        <row r="3725">
          <cell r="A3725" t="str">
            <v>PPRCHA0_4089</v>
          </cell>
          <cell r="B3725" t="str">
            <v>K</v>
          </cell>
          <cell r="C3725" t="str">
            <v>AraC family transcriptional regulator</v>
          </cell>
        </row>
        <row r="3726">
          <cell r="A3726" t="str">
            <v>PPRCHA0_4090</v>
          </cell>
          <cell r="B3726" t="str">
            <v>K</v>
          </cell>
          <cell r="C3726" t="e">
            <v>#N/A</v>
          </cell>
        </row>
        <row r="3727">
          <cell r="A3727" t="str">
            <v>PPRCHA0_4091</v>
          </cell>
          <cell r="B3727" t="str">
            <v xml:space="preserve"> -</v>
          </cell>
          <cell r="C3727">
            <v>0</v>
          </cell>
        </row>
        <row r="3728">
          <cell r="A3728" t="str">
            <v>PPRCHA0_4096</v>
          </cell>
          <cell r="B3728" t="str">
            <v>K</v>
          </cell>
          <cell r="C3728" t="str">
            <v>Transcriptional</v>
          </cell>
          <cell r="D3728" t="str">
            <v>ampR</v>
          </cell>
        </row>
        <row r="3729">
          <cell r="A3729" t="str">
            <v>PPRCHA0_4097</v>
          </cell>
          <cell r="B3729" t="str">
            <v>V</v>
          </cell>
          <cell r="C3729" t="str">
            <v>Beta-lactamase</v>
          </cell>
          <cell r="D3729" t="str">
            <v>ampC</v>
          </cell>
        </row>
        <row r="3730">
          <cell r="A3730" t="str">
            <v>PPRCHA0_4098</v>
          </cell>
          <cell r="B3730" t="str">
            <v>I</v>
          </cell>
          <cell r="C3730" t="str">
            <v>Cdp-diacylglycerol--serine o-phosphatidyltransferase</v>
          </cell>
          <cell r="D3730" t="str">
            <v>pcs</v>
          </cell>
        </row>
        <row r="3731">
          <cell r="A3731" t="str">
            <v>PPRCHA0_4099</v>
          </cell>
          <cell r="B3731" t="str">
            <v>T</v>
          </cell>
          <cell r="C3731" t="str">
            <v>Histidine kinase</v>
          </cell>
        </row>
        <row r="3732">
          <cell r="A3732" t="str">
            <v>PPRCHA0_4100</v>
          </cell>
          <cell r="B3732" t="str">
            <v>E</v>
          </cell>
          <cell r="C3732" t="str">
            <v>Lysine exporter protein</v>
          </cell>
        </row>
        <row r="3733">
          <cell r="A3733" t="str">
            <v>PPRCHA0_4101</v>
          </cell>
          <cell r="B3733" t="str">
            <v>S</v>
          </cell>
          <cell r="C3733" t="str">
            <v>Sulfite exporter TauE/SafE</v>
          </cell>
        </row>
        <row r="3734">
          <cell r="A3734" t="str">
            <v>PPRCHA0_4102</v>
          </cell>
          <cell r="B3734" t="str">
            <v>S</v>
          </cell>
          <cell r="C3734" t="str">
            <v>Patatin-like phospholipase</v>
          </cell>
        </row>
        <row r="3735">
          <cell r="A3735" t="str">
            <v>PPRCHA0_4103</v>
          </cell>
          <cell r="B3735" t="str">
            <v>S</v>
          </cell>
          <cell r="C3735" t="str">
            <v>Protein of unknown function (DUF3087)</v>
          </cell>
        </row>
        <row r="3736">
          <cell r="A3736" t="str">
            <v>PPRCHA0_4104</v>
          </cell>
          <cell r="B3736" t="str">
            <v>S</v>
          </cell>
          <cell r="C3736" t="str">
            <v>Inherit from proNOG: PepSY-associated TM helix</v>
          </cell>
        </row>
        <row r="3737">
          <cell r="A3737" t="str">
            <v>PPRCHA0_4105</v>
          </cell>
          <cell r="B3737" t="str">
            <v>P</v>
          </cell>
          <cell r="C3737" t="str">
            <v>Receptor</v>
          </cell>
        </row>
        <row r="3738">
          <cell r="A3738" t="str">
            <v>PPRCHA0_4106</v>
          </cell>
          <cell r="B3738" t="str">
            <v>P</v>
          </cell>
          <cell r="C3738" t="e">
            <v>#N/A</v>
          </cell>
        </row>
        <row r="3739">
          <cell r="A3739" t="str">
            <v>PPRCHA0_4107</v>
          </cell>
          <cell r="B3739" t="str">
            <v>G</v>
          </cell>
          <cell r="C3739" t="str">
            <v>phosphorylase</v>
          </cell>
          <cell r="D3739" t="str">
            <v>ndvB</v>
          </cell>
        </row>
        <row r="3740">
          <cell r="A3740" t="str">
            <v>PPRCHA0_4108</v>
          </cell>
          <cell r="B3740" t="str">
            <v>K</v>
          </cell>
          <cell r="C3740" t="str">
            <v>Transcriptional regulator, Crp Fnr family</v>
          </cell>
        </row>
        <row r="3741">
          <cell r="A3741" t="str">
            <v>PPRCHA0_4109</v>
          </cell>
          <cell r="B3741" t="str">
            <v>T</v>
          </cell>
          <cell r="C3741" t="str">
            <v>Universal stress protein</v>
          </cell>
        </row>
        <row r="3742">
          <cell r="A3742" t="str">
            <v>PPRCHA0_4110</v>
          </cell>
          <cell r="B3742" t="str">
            <v>E</v>
          </cell>
          <cell r="C3742" t="str">
            <v>l-threonine 3-dehydrogenase</v>
          </cell>
          <cell r="D3742" t="str">
            <v>adh</v>
          </cell>
        </row>
        <row r="3743">
          <cell r="A3743" t="str">
            <v>PPRCHA0_4112</v>
          </cell>
          <cell r="B3743" t="str">
            <v>K</v>
          </cell>
          <cell r="C3743" t="str">
            <v>transcriptional regulator (AraC</v>
          </cell>
        </row>
        <row r="3744">
          <cell r="A3744" t="str">
            <v>PPRCHA0_4113</v>
          </cell>
          <cell r="B3744" t="str">
            <v>M</v>
          </cell>
          <cell r="C3744" t="str">
            <v>Cyclic nucleotide-regulated small mechanosensitive ion channel</v>
          </cell>
        </row>
        <row r="3745">
          <cell r="A3745" t="str">
            <v>PPRCHA0_4114</v>
          </cell>
          <cell r="B3745" t="str">
            <v>Q</v>
          </cell>
          <cell r="C3745" t="str">
            <v>Isochorismatase</v>
          </cell>
        </row>
        <row r="3746">
          <cell r="A3746" t="str">
            <v>PPRCHA0_4115</v>
          </cell>
          <cell r="B3746" t="str">
            <v>S</v>
          </cell>
          <cell r="C3746" t="str">
            <v>pirin domain protein</v>
          </cell>
        </row>
        <row r="3747">
          <cell r="A3747" t="str">
            <v>PPRCHA0_4116</v>
          </cell>
          <cell r="B3747" t="str">
            <v>K</v>
          </cell>
          <cell r="C3747" t="str">
            <v>LysR family transcriptional regulator</v>
          </cell>
        </row>
        <row r="3748">
          <cell r="A3748" t="str">
            <v>PPRCHA0_4117</v>
          </cell>
          <cell r="B3748" t="str">
            <v>C</v>
          </cell>
          <cell r="C3748" t="str">
            <v>reductase</v>
          </cell>
          <cell r="D3748" t="str">
            <v>dkgB</v>
          </cell>
        </row>
        <row r="3749">
          <cell r="A3749" t="str">
            <v>PPRCHA0_4118</v>
          </cell>
          <cell r="B3749" t="str">
            <v>C</v>
          </cell>
          <cell r="C3749" t="e">
            <v>#N/A</v>
          </cell>
        </row>
        <row r="3750">
          <cell r="A3750" t="str">
            <v>PPRCHA0_4119</v>
          </cell>
          <cell r="B3750" t="str">
            <v>P</v>
          </cell>
          <cell r="C3750" t="str">
            <v>mgtC SapB transporter</v>
          </cell>
        </row>
        <row r="3751">
          <cell r="A3751" t="str">
            <v>PPRCHA0_4120</v>
          </cell>
          <cell r="B3751" t="str">
            <v>P</v>
          </cell>
          <cell r="C3751" t="str">
            <v>ATPase, P-type (transporting), HAD superfamily, subfamily IC</v>
          </cell>
          <cell r="D3751" t="str">
            <v>mgtA_2</v>
          </cell>
        </row>
        <row r="3752">
          <cell r="A3752" t="str">
            <v>PPRCHA0_4121</v>
          </cell>
          <cell r="B3752" t="str">
            <v>Q</v>
          </cell>
          <cell r="C3752" t="str">
            <v>L-ornithine</v>
          </cell>
          <cell r="D3752" t="str">
            <v>pvdA</v>
          </cell>
        </row>
        <row r="3753">
          <cell r="A3753" t="str">
            <v>PPRCHA0_4122</v>
          </cell>
          <cell r="B3753" t="str">
            <v>K</v>
          </cell>
          <cell r="C3753" t="str">
            <v>RNA polymerase</v>
          </cell>
          <cell r="D3753" t="str">
            <v>fpvI</v>
          </cell>
        </row>
        <row r="3754">
          <cell r="A3754" t="str">
            <v>PPRCHA0_4123</v>
          </cell>
          <cell r="B3754" t="str">
            <v>V</v>
          </cell>
          <cell r="C3754" t="str">
            <v>efflux transporter, rnd family, mfp subunit</v>
          </cell>
          <cell r="D3754" t="str">
            <v>pvdR</v>
          </cell>
        </row>
        <row r="3755">
          <cell r="A3755" t="str">
            <v>PPRCHA0_4124</v>
          </cell>
          <cell r="B3755" t="str">
            <v>H</v>
          </cell>
          <cell r="C3755" t="str">
            <v>Part of the ABC transporter complex MacAB involved in macrolide export. Transmembrane domains (TMD) form a pore in the inner membrane and the ATP-binding domain (NBD) is responsible for energy generation (By similarity)</v>
          </cell>
          <cell r="D3755" t="str">
            <v>pvdT</v>
          </cell>
        </row>
        <row r="3756">
          <cell r="A3756" t="str">
            <v>PPRCHA0_4125</v>
          </cell>
          <cell r="B3756" t="str">
            <v>M</v>
          </cell>
          <cell r="C3756" t="str">
            <v>RND efflux system outer membrane</v>
          </cell>
          <cell r="D3756" t="str">
            <v>opmQ</v>
          </cell>
        </row>
        <row r="3757">
          <cell r="A3757" t="str">
            <v>PPRCHA0_4126</v>
          </cell>
          <cell r="B3757" t="str">
            <v>M</v>
          </cell>
          <cell r="C3757" t="e">
            <v>#N/A</v>
          </cell>
        </row>
        <row r="3758">
          <cell r="A3758" t="str">
            <v>PPRCHA0_4127</v>
          </cell>
          <cell r="B3758" t="str">
            <v xml:space="preserve"> -</v>
          </cell>
          <cell r="C3758">
            <v>0</v>
          </cell>
        </row>
        <row r="3759">
          <cell r="A3759" t="str">
            <v>PPRCHA0_4128</v>
          </cell>
          <cell r="B3759" t="str">
            <v>S</v>
          </cell>
          <cell r="C3759" t="str">
            <v>(twin-arginine translocation) pathway signal</v>
          </cell>
          <cell r="D3759" t="str">
            <v>pvdP</v>
          </cell>
        </row>
        <row r="3760">
          <cell r="A3760" t="str">
            <v>PPRCHA0_4129</v>
          </cell>
          <cell r="B3760" t="str">
            <v>E</v>
          </cell>
          <cell r="C3760" t="str">
            <v>Dipeptidase</v>
          </cell>
          <cell r="D3760" t="str">
            <v>pvdM</v>
          </cell>
        </row>
        <row r="3761">
          <cell r="A3761" t="str">
            <v>PPRCHA0_4130</v>
          </cell>
          <cell r="B3761" t="str">
            <v>E</v>
          </cell>
          <cell r="C3761" t="str">
            <v>aminotransferase class V</v>
          </cell>
          <cell r="D3761" t="str">
            <v>pvdN</v>
          </cell>
        </row>
        <row r="3762">
          <cell r="A3762" t="str">
            <v>PPRCHA0_4131</v>
          </cell>
          <cell r="B3762" t="str">
            <v>T</v>
          </cell>
          <cell r="C3762" t="str">
            <v>Sulfatase-modifying factor enzyme 1</v>
          </cell>
          <cell r="D3762" t="str">
            <v>pvdO</v>
          </cell>
        </row>
        <row r="3763">
          <cell r="A3763" t="str">
            <v>PPRCHA0_4132</v>
          </cell>
          <cell r="B3763" t="str">
            <v>S</v>
          </cell>
          <cell r="C3763" t="str">
            <v>Formyl transferase</v>
          </cell>
          <cell r="D3763" t="str">
            <v>pvdF</v>
          </cell>
        </row>
        <row r="3764">
          <cell r="A3764" t="str">
            <v>PPRCHA0_4133</v>
          </cell>
          <cell r="B3764" t="str">
            <v>V</v>
          </cell>
          <cell r="C3764" t="str">
            <v>transporter</v>
          </cell>
          <cell r="D3764" t="str">
            <v>pvdE</v>
          </cell>
        </row>
        <row r="3765">
          <cell r="A3765" t="str">
            <v>PPRCHA0_4134</v>
          </cell>
          <cell r="B3765" t="str">
            <v>P</v>
          </cell>
          <cell r="C3765" t="str">
            <v>receptor</v>
          </cell>
          <cell r="D3765" t="str">
            <v>fpvA</v>
          </cell>
        </row>
        <row r="3766">
          <cell r="A3766" t="str">
            <v>PPRCHA0_4135</v>
          </cell>
          <cell r="B3766" t="str">
            <v>Q</v>
          </cell>
          <cell r="C3766" t="str">
            <v>Peptide synthetase</v>
          </cell>
          <cell r="D3766" t="str">
            <v>pvdD</v>
          </cell>
        </row>
        <row r="3767">
          <cell r="A3767" t="str">
            <v>PPRCHA0_4136</v>
          </cell>
          <cell r="B3767" t="str">
            <v>Q</v>
          </cell>
          <cell r="C3767" t="str">
            <v>Peptide synthetase</v>
          </cell>
          <cell r="D3767" t="str">
            <v>pvdJ</v>
          </cell>
        </row>
        <row r="3768">
          <cell r="A3768" t="str">
            <v>PPRCHA0_4137</v>
          </cell>
          <cell r="B3768" t="str">
            <v>Q</v>
          </cell>
          <cell r="C3768" t="str">
            <v>Peptide synthetase</v>
          </cell>
          <cell r="D3768" t="str">
            <v>pvdI</v>
          </cell>
        </row>
        <row r="3769">
          <cell r="A3769" t="str">
            <v>PPRCHA0_4139</v>
          </cell>
          <cell r="B3769" t="str">
            <v>Q</v>
          </cell>
          <cell r="C3769" t="str">
            <v>Thioesterase</v>
          </cell>
        </row>
        <row r="3770">
          <cell r="A3770" t="str">
            <v>PPRCHA0_4140</v>
          </cell>
          <cell r="B3770" t="str">
            <v>G</v>
          </cell>
          <cell r="C3770" t="str">
            <v>Major facilitator superfamily</v>
          </cell>
        </row>
        <row r="3771">
          <cell r="A3771" t="str">
            <v>PPRCHA0_4141</v>
          </cell>
          <cell r="B3771" t="str">
            <v>K</v>
          </cell>
          <cell r="C3771" t="str">
            <v>Transcriptional regulator, TetR family</v>
          </cell>
        </row>
        <row r="3772">
          <cell r="A3772" t="str">
            <v>PPRCHA0_4142</v>
          </cell>
          <cell r="B3772" t="str">
            <v>S</v>
          </cell>
          <cell r="C3772" t="str">
            <v>Dehydrogenase reductase</v>
          </cell>
          <cell r="D3772" t="str">
            <v>gdh</v>
          </cell>
        </row>
        <row r="3773">
          <cell r="A3773" t="str">
            <v>PPRCHA0_4143</v>
          </cell>
          <cell r="B3773" t="str">
            <v>G</v>
          </cell>
          <cell r="C3773" t="str">
            <v>hydrolase</v>
          </cell>
        </row>
        <row r="3774">
          <cell r="A3774" t="str">
            <v>PPRCHA0_4145</v>
          </cell>
          <cell r="B3774" t="str">
            <v>Q</v>
          </cell>
          <cell r="C3774" t="str">
            <v>Isochorismatase family</v>
          </cell>
        </row>
        <row r="3775">
          <cell r="A3775" t="str">
            <v>PPRCHA0_4146</v>
          </cell>
          <cell r="B3775" t="str">
            <v>S</v>
          </cell>
          <cell r="C3775" t="str">
            <v>Alpha beta hydrolase fold protein</v>
          </cell>
        </row>
        <row r="3776">
          <cell r="A3776" t="str">
            <v>PPRCHA0_4147</v>
          </cell>
          <cell r="B3776" t="str">
            <v>S</v>
          </cell>
          <cell r="C3776" t="str">
            <v>epimerase</v>
          </cell>
        </row>
        <row r="3777">
          <cell r="A3777" t="str">
            <v>PPRCHA0_4148</v>
          </cell>
          <cell r="B3777" t="str">
            <v>S</v>
          </cell>
          <cell r="C3777" t="str">
            <v>epimerase</v>
          </cell>
        </row>
        <row r="3778">
          <cell r="A3778" t="str">
            <v>PPRCHA0_4149</v>
          </cell>
          <cell r="B3778" t="str">
            <v>G</v>
          </cell>
          <cell r="C3778" t="str">
            <v>phosphotransferase activity, paired acceptors</v>
          </cell>
        </row>
        <row r="3779">
          <cell r="A3779" t="str">
            <v>PPRCHA0_4150</v>
          </cell>
          <cell r="B3779" t="str">
            <v>K</v>
          </cell>
          <cell r="C3779" t="str">
            <v>transcriptional regulator</v>
          </cell>
        </row>
        <row r="3780">
          <cell r="A3780" t="str">
            <v>PPRCHA0_4152</v>
          </cell>
          <cell r="B3780" t="str">
            <v xml:space="preserve"> -</v>
          </cell>
          <cell r="C3780">
            <v>0</v>
          </cell>
        </row>
        <row r="3781">
          <cell r="A3781" t="str">
            <v>PPRCHA0_4154</v>
          </cell>
          <cell r="B3781" t="str">
            <v>K</v>
          </cell>
          <cell r="C3781" t="str">
            <v>Transcriptional regulator, GntR family</v>
          </cell>
        </row>
        <row r="3782">
          <cell r="A3782" t="str">
            <v>PPRCHA0_4155</v>
          </cell>
          <cell r="B3782" t="str">
            <v>V</v>
          </cell>
          <cell r="C3782" t="str">
            <v>aminoglycoside hydroxyurea antibiotic resistance kinase</v>
          </cell>
          <cell r="D3782" t="str">
            <v>str</v>
          </cell>
        </row>
        <row r="3783">
          <cell r="A3783" t="str">
            <v>PPRCHA0_4156</v>
          </cell>
          <cell r="B3783" t="str">
            <v>S</v>
          </cell>
          <cell r="C3783" t="str">
            <v>Activator of Hsp90 ATPase homolog 1-like protein</v>
          </cell>
        </row>
        <row r="3784">
          <cell r="A3784" t="str">
            <v>PPRCHA0_4157</v>
          </cell>
          <cell r="B3784" t="str">
            <v>O</v>
          </cell>
          <cell r="C3784" t="str">
            <v>ADP-ribosylation Crystallin J1</v>
          </cell>
        </row>
        <row r="3785">
          <cell r="A3785" t="str">
            <v>PPRCHA0_4158</v>
          </cell>
          <cell r="B3785" t="str">
            <v>S</v>
          </cell>
          <cell r="C3785" t="str">
            <v>urease-associated protein</v>
          </cell>
        </row>
        <row r="3786">
          <cell r="A3786" t="str">
            <v>PPRCHA0_4159</v>
          </cell>
          <cell r="B3786" t="str">
            <v>C</v>
          </cell>
          <cell r="C3786" t="str">
            <v>Quinohemoprotein amine dehydrogenase 40 kDa subunit</v>
          </cell>
          <cell r="D3786" t="str">
            <v>peaD</v>
          </cell>
        </row>
        <row r="3787">
          <cell r="A3787" t="str">
            <v>PPRCHA0_4160</v>
          </cell>
          <cell r="B3787" t="str">
            <v>C</v>
          </cell>
          <cell r="C3787" t="str">
            <v>Catalyzes the oxidative deamination of a wide range of aliphatic and aromatic amines</v>
          </cell>
          <cell r="D3787" t="str">
            <v>peaC</v>
          </cell>
        </row>
        <row r="3788">
          <cell r="A3788" t="str">
            <v>PPRCHA0_4161</v>
          </cell>
          <cell r="B3788" t="str">
            <v>S</v>
          </cell>
          <cell r="C3788" t="str">
            <v>Radical SAM domain-containing protein</v>
          </cell>
          <cell r="D3788" t="str">
            <v>peaB</v>
          </cell>
        </row>
        <row r="3789">
          <cell r="A3789" t="str">
            <v>PPRCHA0_4162</v>
          </cell>
          <cell r="B3789" t="str">
            <v>C</v>
          </cell>
          <cell r="C3789" t="str">
            <v>Quinohemoprotein amine dehydrogenase, 60 kDa subunit</v>
          </cell>
          <cell r="D3789" t="str">
            <v>peaA</v>
          </cell>
        </row>
        <row r="3790">
          <cell r="A3790" t="str">
            <v>PPRCHA0_4163</v>
          </cell>
          <cell r="B3790" t="str">
            <v>S</v>
          </cell>
          <cell r="C3790" t="str">
            <v>KWG leptospira repeat protein</v>
          </cell>
        </row>
        <row r="3791">
          <cell r="A3791" t="str">
            <v>PPRCHA0_4164</v>
          </cell>
          <cell r="B3791" t="str">
            <v>S</v>
          </cell>
          <cell r="C3791" t="str">
            <v>hydrolase</v>
          </cell>
        </row>
        <row r="3792">
          <cell r="A3792" t="str">
            <v>PPRCHA0_4165</v>
          </cell>
          <cell r="B3792" t="str">
            <v>E</v>
          </cell>
          <cell r="C3792" t="str">
            <v>Catalyzes the condensation of the acetyl group of acetyl-CoA with 3-methyl-2-oxobutanoate (2-oxoisovalerate) to form 3-carboxy-3-hydroxy-4-methylpentanoate (2-isopropylmalate) (By similarity)</v>
          </cell>
        </row>
        <row r="3793">
          <cell r="A3793" t="str">
            <v>PPRCHA0_4166</v>
          </cell>
          <cell r="B3793" t="str">
            <v>K</v>
          </cell>
          <cell r="C3793" t="str">
            <v>AraC family transcriptional regulator</v>
          </cell>
        </row>
        <row r="3794">
          <cell r="A3794" t="str">
            <v>PPRCHA0_4170</v>
          </cell>
          <cell r="B3794" t="str">
            <v>S</v>
          </cell>
          <cell r="C3794" t="str">
            <v>Putative transmembrane protein</v>
          </cell>
        </row>
        <row r="3795">
          <cell r="A3795" t="str">
            <v>PPRCHA0_4171</v>
          </cell>
          <cell r="B3795" t="str">
            <v>C</v>
          </cell>
          <cell r="C3795" t="str">
            <v>dehydrogenase</v>
          </cell>
          <cell r="D3795" t="str">
            <v>peaE</v>
          </cell>
        </row>
        <row r="3796">
          <cell r="A3796" t="str">
            <v>PPRCHA0_4172</v>
          </cell>
          <cell r="B3796" t="str">
            <v>S</v>
          </cell>
          <cell r="C3796" t="str">
            <v>Amidohydrolase family</v>
          </cell>
        </row>
        <row r="3797">
          <cell r="A3797" t="str">
            <v>PPRCHA0_4173</v>
          </cell>
          <cell r="B3797" t="str">
            <v>S</v>
          </cell>
          <cell r="C3797" t="str">
            <v>Tryptophan halogenase</v>
          </cell>
          <cell r="D3797" t="str">
            <v>peaF</v>
          </cell>
        </row>
        <row r="3798">
          <cell r="A3798" t="str">
            <v>PPRCHA0_4175</v>
          </cell>
          <cell r="B3798" t="str">
            <v>V</v>
          </cell>
          <cell r="C3798" t="str">
            <v>ABC transporter</v>
          </cell>
          <cell r="D3798" t="str">
            <v>peaH</v>
          </cell>
        </row>
        <row r="3799">
          <cell r="A3799" t="str">
            <v>PPRCHA0_4176</v>
          </cell>
          <cell r="B3799" t="str">
            <v>K</v>
          </cell>
          <cell r="C3799" t="str">
            <v>transcriptional regulator</v>
          </cell>
          <cell r="D3799" t="str">
            <v>peaR</v>
          </cell>
        </row>
        <row r="3800">
          <cell r="A3800" t="str">
            <v>PPRCHA0_4177</v>
          </cell>
          <cell r="B3800" t="str">
            <v>B, Q</v>
          </cell>
          <cell r="C3800" t="str">
            <v>Histone deacetylase superfamily protein</v>
          </cell>
          <cell r="D3800" t="str">
            <v>aphA_2</v>
          </cell>
        </row>
        <row r="3801">
          <cell r="A3801" t="str">
            <v>PPRCHA0_4178</v>
          </cell>
          <cell r="B3801" t="str">
            <v>E</v>
          </cell>
          <cell r="C3801" t="str">
            <v>allantoate amidohydrolase</v>
          </cell>
        </row>
        <row r="3802">
          <cell r="A3802" t="str">
            <v>PPRCHA0_4179</v>
          </cell>
          <cell r="B3802" t="str">
            <v>G</v>
          </cell>
          <cell r="C3802" t="str">
            <v>Major facilitator superfamily</v>
          </cell>
        </row>
        <row r="3803">
          <cell r="A3803" t="str">
            <v>PPRCHA0_4180</v>
          </cell>
          <cell r="B3803" t="str">
            <v>K</v>
          </cell>
          <cell r="C3803" t="str">
            <v>Transcriptional regulator</v>
          </cell>
        </row>
        <row r="3804">
          <cell r="A3804" t="str">
            <v>PPRCHA0_4181</v>
          </cell>
          <cell r="B3804" t="str">
            <v>M</v>
          </cell>
          <cell r="C3804" t="str">
            <v>penicillin-binding protein 2</v>
          </cell>
          <cell r="D3804" t="str">
            <v>mrdA_1</v>
          </cell>
        </row>
        <row r="3805">
          <cell r="A3805" t="str">
            <v>PPRCHA0_4183</v>
          </cell>
          <cell r="B3805" t="str">
            <v>S</v>
          </cell>
          <cell r="C3805" t="str">
            <v>Threonine and homoserine efflux</v>
          </cell>
        </row>
        <row r="3806">
          <cell r="A3806" t="str">
            <v>PPRCHA0_4184</v>
          </cell>
          <cell r="B3806" t="str">
            <v>S</v>
          </cell>
          <cell r="C3806" t="str">
            <v>(LipO)protein</v>
          </cell>
        </row>
        <row r="3807">
          <cell r="A3807" t="str">
            <v>PPRCHA0_4185</v>
          </cell>
          <cell r="B3807" t="str">
            <v>K</v>
          </cell>
          <cell r="C3807" t="str">
            <v>TetR family transcriptional Regulator</v>
          </cell>
        </row>
        <row r="3808">
          <cell r="A3808" t="str">
            <v>PPRCHA0_4186</v>
          </cell>
          <cell r="B3808" t="str">
            <v>I, Q</v>
          </cell>
          <cell r="C3808" t="str">
            <v>Short-chain dehydrogenase reductase sdr</v>
          </cell>
        </row>
        <row r="3809">
          <cell r="A3809" t="str">
            <v>PPRCHA0_4187</v>
          </cell>
          <cell r="B3809" t="str">
            <v>Q</v>
          </cell>
          <cell r="C3809" t="str">
            <v>DSBA Oxidoreductase</v>
          </cell>
        </row>
        <row r="3810">
          <cell r="A3810" t="str">
            <v>PPRCHA0_4188</v>
          </cell>
          <cell r="B3810" t="str">
            <v>E</v>
          </cell>
          <cell r="C3810" t="str">
            <v>aminopeptidase</v>
          </cell>
        </row>
        <row r="3811">
          <cell r="A3811" t="str">
            <v>PPRCHA0_4189</v>
          </cell>
          <cell r="B3811" t="str">
            <v>E</v>
          </cell>
          <cell r="C3811" t="str">
            <v>class V aminotransferase</v>
          </cell>
        </row>
        <row r="3812">
          <cell r="A3812" t="str">
            <v>PPRCHA0_4190</v>
          </cell>
          <cell r="B3812" t="str">
            <v>E</v>
          </cell>
          <cell r="C3812" t="str">
            <v>Lysine exporter protein (Lyse ygga)</v>
          </cell>
        </row>
        <row r="3813">
          <cell r="A3813" t="str">
            <v>PPRCHA0_4191</v>
          </cell>
          <cell r="B3813" t="str">
            <v>E</v>
          </cell>
          <cell r="C3813" t="e">
            <v>#N/A</v>
          </cell>
        </row>
        <row r="3814">
          <cell r="A3814" t="str">
            <v>PPRCHA0_4192</v>
          </cell>
          <cell r="B3814" t="str">
            <v>H</v>
          </cell>
          <cell r="C3814" t="str">
            <v>fmn reductase</v>
          </cell>
          <cell r="D3814" t="str">
            <v>msuE</v>
          </cell>
        </row>
        <row r="3815">
          <cell r="A3815" t="str">
            <v>PPRCHA0_4193</v>
          </cell>
          <cell r="B3815" t="str">
            <v>C</v>
          </cell>
          <cell r="C3815" t="str">
            <v>Catalyzes the desulfonation of aliphatic sulfonates (By similarity)</v>
          </cell>
          <cell r="D3815" t="str">
            <v>msuD</v>
          </cell>
        </row>
        <row r="3816">
          <cell r="A3816" t="str">
            <v>PPRCHA0_4194</v>
          </cell>
          <cell r="B3816" t="str">
            <v>I</v>
          </cell>
          <cell r="C3816" t="str">
            <v>acyl-CoA dehydrogenase type 2</v>
          </cell>
          <cell r="D3816" t="str">
            <v>msuC</v>
          </cell>
        </row>
        <row r="3817">
          <cell r="A3817" t="str">
            <v>PPRCHA0_4195</v>
          </cell>
          <cell r="B3817" t="str">
            <v>K</v>
          </cell>
          <cell r="C3817" t="str">
            <v>transcriptional regulator</v>
          </cell>
        </row>
        <row r="3818">
          <cell r="A3818" t="str">
            <v>PPRCHA0_4196</v>
          </cell>
          <cell r="B3818" t="str">
            <v>K</v>
          </cell>
          <cell r="C3818" t="e">
            <v>#N/A</v>
          </cell>
        </row>
        <row r="3819">
          <cell r="A3819" t="str">
            <v>PPRCHA0_4197</v>
          </cell>
          <cell r="B3819" t="str">
            <v>K</v>
          </cell>
          <cell r="C3819" t="str">
            <v>redox-sensitive transcriptional activator SoxR</v>
          </cell>
          <cell r="D3819" t="str">
            <v>soxR</v>
          </cell>
        </row>
        <row r="3820">
          <cell r="A3820" t="str">
            <v>PPRCHA0_4198</v>
          </cell>
          <cell r="B3820" t="str">
            <v>O</v>
          </cell>
          <cell r="C3820" t="str">
            <v>ATPase AAA-2 domain protein</v>
          </cell>
        </row>
        <row r="3821">
          <cell r="A3821" t="str">
            <v>PPRCHA0_4199</v>
          </cell>
          <cell r="B3821" t="str">
            <v>O</v>
          </cell>
          <cell r="C3821" t="str">
            <v>Activation of anaerobic ribonucleoside-triphosphate reductase under anaerobic conditions by generation of an organic free radical, using S-adenosylmethionine and reduced flavodoxin as cosubstrates to produce 5'-deoxy-adenosine (By similarity)</v>
          </cell>
        </row>
        <row r="3822">
          <cell r="A3822" t="str">
            <v>PPRCHA0_4200</v>
          </cell>
          <cell r="B3822" t="str">
            <v>L</v>
          </cell>
          <cell r="C3822" t="str">
            <v>DNA helicase</v>
          </cell>
        </row>
        <row r="3823">
          <cell r="A3823" t="str">
            <v>PPRCHA0_4201</v>
          </cell>
          <cell r="B3823" t="str">
            <v xml:space="preserve"> -</v>
          </cell>
          <cell r="C3823">
            <v>0</v>
          </cell>
        </row>
        <row r="3824">
          <cell r="A3824" t="str">
            <v>PPRCHA0_4202</v>
          </cell>
          <cell r="B3824" t="str">
            <v>P</v>
          </cell>
          <cell r="C3824" t="str">
            <v>(Lipo)protein</v>
          </cell>
        </row>
        <row r="3825">
          <cell r="A3825" t="str">
            <v>PPRCHA0_4204</v>
          </cell>
          <cell r="B3825" t="str">
            <v>I</v>
          </cell>
          <cell r="C3825" t="str">
            <v>acyl-Coa dehydrogenase</v>
          </cell>
        </row>
        <row r="3826">
          <cell r="A3826" t="str">
            <v>PPRCHA0_4205</v>
          </cell>
          <cell r="B3826" t="str">
            <v>S</v>
          </cell>
          <cell r="C3826" t="str">
            <v>glyoxalase bleomycin resistance protein dioxygenase</v>
          </cell>
        </row>
        <row r="3827">
          <cell r="A3827" t="str">
            <v>PPRCHA0_4206</v>
          </cell>
          <cell r="B3827" t="str">
            <v>S</v>
          </cell>
          <cell r="C3827" t="str">
            <v>PepSY-associated TM helix</v>
          </cell>
        </row>
        <row r="3828">
          <cell r="A3828" t="str">
            <v>PPRCHA0_4207</v>
          </cell>
          <cell r="B3828" t="str">
            <v xml:space="preserve"> -</v>
          </cell>
          <cell r="C3828">
            <v>0</v>
          </cell>
        </row>
        <row r="3829">
          <cell r="A3829" t="str">
            <v>PPRCHA0_4208</v>
          </cell>
          <cell r="B3829" t="str">
            <v xml:space="preserve"> -</v>
          </cell>
          <cell r="C3829">
            <v>0</v>
          </cell>
        </row>
        <row r="3830">
          <cell r="A3830" t="str">
            <v>PPRCHA0_4209</v>
          </cell>
          <cell r="B3830" t="str">
            <v xml:space="preserve"> -</v>
          </cell>
          <cell r="C3830">
            <v>0</v>
          </cell>
        </row>
        <row r="3831">
          <cell r="A3831" t="str">
            <v>PPRCHA0_4210</v>
          </cell>
          <cell r="B3831" t="str">
            <v>P</v>
          </cell>
          <cell r="C3831" t="str">
            <v>periplasmic solute binding protein</v>
          </cell>
        </row>
        <row r="3832">
          <cell r="A3832" t="str">
            <v>PPRCHA0_4211</v>
          </cell>
          <cell r="B3832" t="str">
            <v>P</v>
          </cell>
          <cell r="C3832" t="str">
            <v>(ABC) transporter</v>
          </cell>
        </row>
        <row r="3833">
          <cell r="A3833" t="str">
            <v>PPRCHA0_4212</v>
          </cell>
          <cell r="B3833" t="str">
            <v>P</v>
          </cell>
          <cell r="C3833" t="str">
            <v>(ABC) transporter</v>
          </cell>
        </row>
        <row r="3834">
          <cell r="A3834" t="str">
            <v>PPRCHA0_4213</v>
          </cell>
          <cell r="B3834" t="str">
            <v>P</v>
          </cell>
          <cell r="C3834" t="str">
            <v>ABC transporter periplasmic substrate-binding protein</v>
          </cell>
        </row>
        <row r="3835">
          <cell r="A3835" t="str">
            <v>PPRCHA0_4214</v>
          </cell>
          <cell r="B3835" t="str">
            <v>S</v>
          </cell>
          <cell r="C3835" t="str">
            <v>Methyltransferase type 12</v>
          </cell>
        </row>
        <row r="3836">
          <cell r="A3836" t="str">
            <v>PPRCHA0_4215</v>
          </cell>
          <cell r="B3836" t="str">
            <v>S</v>
          </cell>
          <cell r="C3836" t="str">
            <v>MbtH-like protein</v>
          </cell>
        </row>
        <row r="3837">
          <cell r="A3837" t="str">
            <v>PPRCHA0_4216</v>
          </cell>
          <cell r="B3837" t="str">
            <v>E</v>
          </cell>
          <cell r="C3837" t="str">
            <v>Diaminobutyrate--2-oxoglutarate aminotransferase</v>
          </cell>
          <cell r="D3837" t="str">
            <v>pvdH</v>
          </cell>
        </row>
        <row r="3838">
          <cell r="A3838" t="str">
            <v>PPRCHA0_4217</v>
          </cell>
          <cell r="B3838" t="str">
            <v>T</v>
          </cell>
          <cell r="C3838" t="str">
            <v>sensor Signal transduction histidine kinase</v>
          </cell>
        </row>
        <row r="3839">
          <cell r="A3839" t="str">
            <v>PPRCHA0_4218</v>
          </cell>
          <cell r="B3839" t="str">
            <v>T</v>
          </cell>
          <cell r="C3839" t="str">
            <v>regulatoR</v>
          </cell>
        </row>
        <row r="3840">
          <cell r="A3840" t="str">
            <v>PPRCHA0_4219</v>
          </cell>
          <cell r="B3840" t="str">
            <v>O</v>
          </cell>
          <cell r="C3840" t="str">
            <v>Required to facilitate the formation of correct disulfide bonds in some periplasmic proteins and for the assembly of the periplasmic c-type cytochromes. Acts by transferring electrons from cytoplasmic thioredoxin to the periplasm. This transfer involves a cascade of disulfide bond formation and reduction steps (By similarity)</v>
          </cell>
          <cell r="D3840" t="str">
            <v>dsbD</v>
          </cell>
        </row>
        <row r="3841">
          <cell r="A3841" t="str">
            <v>PPRCHA0_4220</v>
          </cell>
          <cell r="B3841" t="str">
            <v>O</v>
          </cell>
          <cell r="C3841" t="str">
            <v>redoxin domain-containing protein</v>
          </cell>
        </row>
        <row r="3842">
          <cell r="A3842" t="str">
            <v>PPRCHA0_4221</v>
          </cell>
          <cell r="B3842" t="str">
            <v>O</v>
          </cell>
          <cell r="C3842" t="str">
            <v>disulfide isomerase, thiol-disulfide oxidase</v>
          </cell>
          <cell r="D3842" t="str">
            <v>dsbG</v>
          </cell>
        </row>
        <row r="3843">
          <cell r="A3843" t="str">
            <v>PPRCHA0_4222</v>
          </cell>
          <cell r="B3843" t="str">
            <v>S</v>
          </cell>
          <cell r="C3843" t="str">
            <v>Alpha beta hydrolase</v>
          </cell>
        </row>
        <row r="3844">
          <cell r="A3844" t="str">
            <v>PPRCHA0_4223</v>
          </cell>
          <cell r="B3844" t="str">
            <v>S</v>
          </cell>
          <cell r="C3844" t="e">
            <v>#N/A</v>
          </cell>
        </row>
        <row r="3845">
          <cell r="A3845" t="str">
            <v>PPRCHA0_4224</v>
          </cell>
          <cell r="B3845" t="str">
            <v>P</v>
          </cell>
          <cell r="C3845" t="str">
            <v>receptor</v>
          </cell>
        </row>
        <row r="3846">
          <cell r="A3846" t="str">
            <v>PPRCHA0_4226</v>
          </cell>
          <cell r="B3846" t="str">
            <v>K</v>
          </cell>
          <cell r="C3846" t="str">
            <v>RNA polymerase sigma factor</v>
          </cell>
        </row>
        <row r="3847">
          <cell r="A3847" t="str">
            <v>PPRCHA0_4227</v>
          </cell>
          <cell r="B3847" t="str">
            <v xml:space="preserve"> -</v>
          </cell>
          <cell r="C3847">
            <v>0</v>
          </cell>
        </row>
        <row r="3848">
          <cell r="A3848" t="str">
            <v>PPRCHA0_4228</v>
          </cell>
          <cell r="B3848" t="str">
            <v xml:space="preserve"> -</v>
          </cell>
          <cell r="C3848">
            <v>0</v>
          </cell>
        </row>
        <row r="3849">
          <cell r="A3849" t="str">
            <v>PPRCHA0_4229</v>
          </cell>
          <cell r="B3849" t="str">
            <v>Q</v>
          </cell>
          <cell r="C3849" t="str">
            <v>Peptide synthase</v>
          </cell>
          <cell r="D3849" t="str">
            <v>pvdL</v>
          </cell>
        </row>
        <row r="3850">
          <cell r="A3850" t="str">
            <v>PPRCHA0_4230</v>
          </cell>
          <cell r="B3850" t="str">
            <v>K</v>
          </cell>
          <cell r="C3850" t="str">
            <v>RNA polymerase</v>
          </cell>
          <cell r="D3850" t="str">
            <v>pvdS</v>
          </cell>
        </row>
        <row r="3851">
          <cell r="A3851" t="str">
            <v>PPRCHA0_4231</v>
          </cell>
          <cell r="B3851" t="str">
            <v>K</v>
          </cell>
          <cell r="C3851" t="e">
            <v>#N/A</v>
          </cell>
          <cell r="D3851" t="str">
            <v>pvdY</v>
          </cell>
        </row>
        <row r="3852">
          <cell r="A3852" t="str">
            <v>PPRCHA0_4232</v>
          </cell>
          <cell r="B3852" t="str">
            <v>S</v>
          </cell>
          <cell r="C3852" t="str">
            <v>periplasmic binding protein</v>
          </cell>
        </row>
        <row r="3853">
          <cell r="A3853" t="str">
            <v>PPRCHA0_4233</v>
          </cell>
          <cell r="B3853" t="str">
            <v>K</v>
          </cell>
          <cell r="C3853" t="str">
            <v>Transcriptional regulator, TetR family</v>
          </cell>
          <cell r="D3853" t="str">
            <v>pfiT/atuR</v>
          </cell>
        </row>
        <row r="3854">
          <cell r="A3854" t="str">
            <v>PPRCHA0_4234</v>
          </cell>
          <cell r="B3854" t="str">
            <v>S</v>
          </cell>
          <cell r="C3854" t="str">
            <v>Protein of unknown function (DUF1446)</v>
          </cell>
          <cell r="D3854" t="str">
            <v>atuA</v>
          </cell>
        </row>
        <row r="3855">
          <cell r="A3855" t="str">
            <v>PPRCHA0_4235</v>
          </cell>
          <cell r="B3855" t="str">
            <v>S</v>
          </cell>
          <cell r="C3855" t="str">
            <v>short-chain dehydrogenase reductase</v>
          </cell>
          <cell r="D3855" t="str">
            <v>atuB</v>
          </cell>
        </row>
        <row r="3856">
          <cell r="A3856" t="str">
            <v>PPRCHA0_4236</v>
          </cell>
          <cell r="B3856" t="str">
            <v>I</v>
          </cell>
          <cell r="C3856" t="str">
            <v>carboxylase</v>
          </cell>
          <cell r="D3856" t="str">
            <v>atuC</v>
          </cell>
        </row>
        <row r="3857">
          <cell r="A3857" t="str">
            <v>PPRCHA0_4237</v>
          </cell>
          <cell r="B3857" t="str">
            <v>I</v>
          </cell>
          <cell r="C3857" t="str">
            <v>acyl-Coa dehydrogenase</v>
          </cell>
          <cell r="D3857" t="str">
            <v>atuD</v>
          </cell>
        </row>
        <row r="3858">
          <cell r="A3858" t="str">
            <v>PPRCHA0_4239</v>
          </cell>
          <cell r="B3858" t="str">
            <v>I</v>
          </cell>
          <cell r="C3858" t="str">
            <v>carboxylase</v>
          </cell>
          <cell r="D3858" t="str">
            <v>atuF</v>
          </cell>
        </row>
        <row r="3859">
          <cell r="A3859" t="str">
            <v>PPRCHA0_4240</v>
          </cell>
          <cell r="B3859" t="str">
            <v>L</v>
          </cell>
          <cell r="C3859" t="str">
            <v>exonuclease RNase T and DNA polymerase III</v>
          </cell>
        </row>
        <row r="3860">
          <cell r="A3860" t="str">
            <v>PPRCHA0_4241</v>
          </cell>
          <cell r="B3860" t="str">
            <v>S</v>
          </cell>
          <cell r="C3860" t="str">
            <v>UPF0345 protein</v>
          </cell>
        </row>
        <row r="3861">
          <cell r="A3861" t="str">
            <v>PPRCHA0_4242</v>
          </cell>
          <cell r="B3861" t="str">
            <v>C</v>
          </cell>
          <cell r="C3861" t="str">
            <v>MOSC domain-containing protein</v>
          </cell>
          <cell r="D3861" t="str">
            <v>ycbX</v>
          </cell>
        </row>
        <row r="3862">
          <cell r="A3862" t="str">
            <v>PPRCHA0_4243</v>
          </cell>
          <cell r="B3862" t="str">
            <v>N, T</v>
          </cell>
          <cell r="C3862" t="str">
            <v>chemotaxis protein CheV</v>
          </cell>
        </row>
        <row r="3863">
          <cell r="A3863" t="str">
            <v>PPRCHA0_4244</v>
          </cell>
          <cell r="B3863" t="str">
            <v>N, T</v>
          </cell>
          <cell r="C3863" t="e">
            <v>#N/A</v>
          </cell>
        </row>
        <row r="3864">
          <cell r="A3864" t="str">
            <v>PPRCHA0_4245</v>
          </cell>
          <cell r="B3864" t="str">
            <v>T</v>
          </cell>
          <cell r="C3864" t="str">
            <v>Histidine kinase</v>
          </cell>
        </row>
        <row r="3865">
          <cell r="A3865" t="str">
            <v>PPRCHA0_4246</v>
          </cell>
          <cell r="B3865" t="str">
            <v>T</v>
          </cell>
          <cell r="C3865" t="str">
            <v>regulator (LuxR family)</v>
          </cell>
        </row>
        <row r="3866">
          <cell r="A3866" t="str">
            <v>PPRCHA0_4247</v>
          </cell>
          <cell r="B3866" t="str">
            <v>I</v>
          </cell>
          <cell r="C3866" t="str">
            <v>the in vivo substrate is</v>
          </cell>
        </row>
        <row r="3867">
          <cell r="A3867" t="str">
            <v>PPRCHA0_4248</v>
          </cell>
          <cell r="B3867" t="str">
            <v>M</v>
          </cell>
          <cell r="C3867" t="str">
            <v>transferase</v>
          </cell>
          <cell r="D3867" t="str">
            <v>pslA</v>
          </cell>
        </row>
        <row r="3868">
          <cell r="A3868" t="str">
            <v>PPRCHA0_4249</v>
          </cell>
          <cell r="B3868" t="str">
            <v>M</v>
          </cell>
          <cell r="C3868" t="str">
            <v>mannose-1-phosphate guanylyltransferase</v>
          </cell>
          <cell r="D3868" t="str">
            <v>pslB</v>
          </cell>
        </row>
        <row r="3869">
          <cell r="A3869" t="str">
            <v>PPRCHA0_4250</v>
          </cell>
          <cell r="B3869" t="str">
            <v>M</v>
          </cell>
          <cell r="C3869" t="str">
            <v>polysaccharide export protein</v>
          </cell>
          <cell r="D3869" t="str">
            <v>pslD</v>
          </cell>
        </row>
        <row r="3870">
          <cell r="A3870" t="str">
            <v>PPRCHA0_4251</v>
          </cell>
          <cell r="B3870" t="str">
            <v>M</v>
          </cell>
          <cell r="C3870" t="str">
            <v>biosynthesis protein</v>
          </cell>
          <cell r="D3870" t="str">
            <v>pslE</v>
          </cell>
        </row>
        <row r="3871">
          <cell r="A3871" t="str">
            <v>PPRCHA0_4252</v>
          </cell>
          <cell r="B3871" t="str">
            <v>M</v>
          </cell>
          <cell r="C3871" t="str">
            <v>Glycosyl transferase (Group 1</v>
          </cell>
          <cell r="D3871" t="str">
            <v>pslF</v>
          </cell>
        </row>
        <row r="3872">
          <cell r="A3872" t="str">
            <v>PPRCHA0_4253</v>
          </cell>
          <cell r="B3872" t="str">
            <v>G</v>
          </cell>
          <cell r="C3872" t="str">
            <v>Glycoside hydrolase family</v>
          </cell>
          <cell r="D3872" t="str">
            <v>pslG</v>
          </cell>
        </row>
        <row r="3873">
          <cell r="A3873" t="str">
            <v>PPRCHA0_4254</v>
          </cell>
          <cell r="B3873" t="str">
            <v>M</v>
          </cell>
          <cell r="C3873" t="str">
            <v>glycosyl transferase group 1</v>
          </cell>
          <cell r="D3873" t="str">
            <v>pslH</v>
          </cell>
        </row>
        <row r="3874">
          <cell r="A3874" t="str">
            <v>PPRCHA0_4255</v>
          </cell>
          <cell r="B3874" t="str">
            <v>M</v>
          </cell>
          <cell r="C3874" t="str">
            <v>group 1 glycosyl transferase</v>
          </cell>
          <cell r="D3874" t="str">
            <v>pslI</v>
          </cell>
        </row>
        <row r="3875">
          <cell r="A3875" t="str">
            <v>PPRCHA0_4256</v>
          </cell>
          <cell r="B3875" t="str">
            <v>M</v>
          </cell>
          <cell r="C3875" t="str">
            <v>O-Antigen Polymerase</v>
          </cell>
          <cell r="D3875" t="str">
            <v>pslJ</v>
          </cell>
        </row>
        <row r="3876">
          <cell r="A3876" t="str">
            <v>PPRCHA0_4257</v>
          </cell>
          <cell r="B3876" t="str">
            <v>M</v>
          </cell>
          <cell r="C3876" t="str">
            <v>transferase, hexapeptide</v>
          </cell>
        </row>
        <row r="3877">
          <cell r="A3877" t="str">
            <v>PPRCHA0_4258</v>
          </cell>
          <cell r="B3877" t="str">
            <v>S</v>
          </cell>
          <cell r="C3877" t="str">
            <v>Integral membrane protein (MviN</v>
          </cell>
          <cell r="D3877" t="str">
            <v>pslK</v>
          </cell>
        </row>
        <row r="3878">
          <cell r="A3878" t="str">
            <v>PPRCHA0_4259</v>
          </cell>
          <cell r="B3878" t="str">
            <v>M</v>
          </cell>
          <cell r="C3878" t="str">
            <v>glycosyl transferase family 2</v>
          </cell>
          <cell r="D3878" t="str">
            <v>pslC</v>
          </cell>
        </row>
        <row r="3879">
          <cell r="A3879" t="str">
            <v>PPRCHA0_4260</v>
          </cell>
          <cell r="B3879" t="str">
            <v>M</v>
          </cell>
          <cell r="C3879" t="e">
            <v>#N/A</v>
          </cell>
        </row>
        <row r="3880">
          <cell r="A3880" t="str">
            <v>PPRCHA0_4261</v>
          </cell>
          <cell r="B3880" t="str">
            <v>H</v>
          </cell>
          <cell r="C3880" t="str">
            <v>molybdopterin biosynthesis</v>
          </cell>
          <cell r="D3880" t="str">
            <v>moeA_2</v>
          </cell>
        </row>
        <row r="3881">
          <cell r="A3881" t="str">
            <v>PPRCHA0_4262</v>
          </cell>
          <cell r="B3881" t="str">
            <v>H</v>
          </cell>
          <cell r="C3881" t="str">
            <v>molybdenum cofactor biosynthesis protein B</v>
          </cell>
          <cell r="D3881" t="str">
            <v>moaB_2</v>
          </cell>
        </row>
        <row r="3882">
          <cell r="A3882" t="str">
            <v>PPRCHA0_4263</v>
          </cell>
          <cell r="B3882" t="str">
            <v>S</v>
          </cell>
          <cell r="C3882" t="str">
            <v>Lipoprotein</v>
          </cell>
        </row>
        <row r="3883">
          <cell r="A3883" t="str">
            <v>PPRCHA0_4264</v>
          </cell>
          <cell r="B3883" t="str">
            <v>J</v>
          </cell>
          <cell r="C3883" t="str">
            <v>Pseudouridine synthase</v>
          </cell>
        </row>
        <row r="3884">
          <cell r="A3884" t="str">
            <v>PPRCHA0_4265</v>
          </cell>
          <cell r="B3884" t="str">
            <v>J</v>
          </cell>
          <cell r="C3884" t="e">
            <v>#N/A</v>
          </cell>
        </row>
        <row r="3885">
          <cell r="A3885" t="str">
            <v>PPRCHA0_4266</v>
          </cell>
          <cell r="B3885" t="str">
            <v>K, T</v>
          </cell>
          <cell r="C3885" t="str">
            <v>SOS mutagenesis protein UmuD</v>
          </cell>
        </row>
        <row r="3886">
          <cell r="A3886" t="str">
            <v>PPRCHA0_4267</v>
          </cell>
          <cell r="B3886" t="str">
            <v>C, O</v>
          </cell>
          <cell r="C3886" t="str">
            <v>glutaredoxin 2</v>
          </cell>
        </row>
        <row r="3887">
          <cell r="A3887" t="str">
            <v>PPRCHA0_4268</v>
          </cell>
          <cell r="B3887" t="str">
            <v>S</v>
          </cell>
          <cell r="C3887" t="str">
            <v>acyl-transferase family</v>
          </cell>
        </row>
        <row r="3888">
          <cell r="A3888" t="str">
            <v>PPRCHA0_4269</v>
          </cell>
          <cell r="B3888" t="str">
            <v>I</v>
          </cell>
          <cell r="C3888" t="str">
            <v>Acyltransferase</v>
          </cell>
        </row>
        <row r="3889">
          <cell r="A3889" t="str">
            <v>PPRCHA0_4270</v>
          </cell>
          <cell r="B3889" t="str">
            <v>P</v>
          </cell>
          <cell r="C3889" t="str">
            <v>glutathione-regulated potassium-efflux system protein</v>
          </cell>
        </row>
        <row r="3890">
          <cell r="A3890" t="str">
            <v>PPRCHA0_4271</v>
          </cell>
          <cell r="B3890" t="str">
            <v>P</v>
          </cell>
          <cell r="C3890" t="str">
            <v>Ammonium transporter</v>
          </cell>
        </row>
        <row r="3891">
          <cell r="A3891" t="str">
            <v>PPRCHA0_4272</v>
          </cell>
          <cell r="B3891" t="str">
            <v>S</v>
          </cell>
          <cell r="C3891" t="str">
            <v>Bacterial protein of unknown function (DUF883)</v>
          </cell>
        </row>
        <row r="3892">
          <cell r="A3892" t="str">
            <v>PPRCHA0_4273</v>
          </cell>
          <cell r="B3892" t="str">
            <v>S</v>
          </cell>
          <cell r="C3892" t="str">
            <v>Membrane protein-like protein</v>
          </cell>
        </row>
        <row r="3893">
          <cell r="A3893" t="str">
            <v>PPRCHA0_4274</v>
          </cell>
          <cell r="B3893" t="str">
            <v>S</v>
          </cell>
          <cell r="C3893" t="e">
            <v>#N/A</v>
          </cell>
        </row>
        <row r="3894">
          <cell r="A3894" t="str">
            <v>PPRCHA0_4275</v>
          </cell>
          <cell r="B3894" t="str">
            <v>T</v>
          </cell>
          <cell r="C3894" t="str">
            <v>EAL</v>
          </cell>
        </row>
        <row r="3895">
          <cell r="A3895" t="str">
            <v>PPRCHA0_4276</v>
          </cell>
          <cell r="B3895" t="str">
            <v>F</v>
          </cell>
          <cell r="C3895" t="str">
            <v>deoxyguanosinetriphosphate triphosphohydrolase-like protein</v>
          </cell>
          <cell r="D3895" t="str">
            <v>dgt</v>
          </cell>
        </row>
        <row r="3896">
          <cell r="A3896" t="str">
            <v>PPRCHA0_4277</v>
          </cell>
          <cell r="B3896" t="str">
            <v>U</v>
          </cell>
          <cell r="C3896" t="str">
            <v>hemolysin</v>
          </cell>
        </row>
        <row r="3897">
          <cell r="A3897" t="str">
            <v>PPRCHA0_4278</v>
          </cell>
          <cell r="B3897" t="str">
            <v>U</v>
          </cell>
          <cell r="C3897" t="str">
            <v>hemolysin</v>
          </cell>
        </row>
        <row r="3898">
          <cell r="A3898" t="str">
            <v>PPRCHA0_4279</v>
          </cell>
          <cell r="B3898" t="str">
            <v>T</v>
          </cell>
          <cell r="C3898" t="str">
            <v>regulatoR</v>
          </cell>
        </row>
        <row r="3899">
          <cell r="A3899" t="str">
            <v>PPRCHA0_4280</v>
          </cell>
          <cell r="B3899" t="str">
            <v>T</v>
          </cell>
          <cell r="C3899" t="str">
            <v>Histidine kinase</v>
          </cell>
        </row>
        <row r="3900">
          <cell r="A3900" t="str">
            <v>PPRCHA0_4281</v>
          </cell>
          <cell r="B3900" t="str">
            <v>T</v>
          </cell>
          <cell r="C3900" t="str">
            <v>Metal dependent phosphohydrolase</v>
          </cell>
        </row>
        <row r="3901">
          <cell r="A3901" t="str">
            <v>PPRCHA0_4282</v>
          </cell>
          <cell r="B3901" t="str">
            <v>T</v>
          </cell>
          <cell r="C3901" t="str">
            <v>GAF domain-containing protein</v>
          </cell>
          <cell r="D3901" t="str">
            <v>yebR</v>
          </cell>
        </row>
        <row r="3902">
          <cell r="A3902" t="str">
            <v>PPRCHA0_4283</v>
          </cell>
          <cell r="B3902" t="str">
            <v>S</v>
          </cell>
          <cell r="C3902" t="str">
            <v>Protein of unknown function (DUF815)</v>
          </cell>
        </row>
        <row r="3903">
          <cell r="A3903" t="str">
            <v>PPRCHA0_4284</v>
          </cell>
          <cell r="B3903" t="str">
            <v>T</v>
          </cell>
          <cell r="C3903" t="str">
            <v>Histidine kinase</v>
          </cell>
        </row>
        <row r="3904">
          <cell r="A3904" t="str">
            <v>PPRCHA0_4285</v>
          </cell>
          <cell r="B3904" t="str">
            <v>K</v>
          </cell>
          <cell r="C3904" t="str">
            <v>Transcriptional regulator, MarR family</v>
          </cell>
        </row>
        <row r="3905">
          <cell r="A3905" t="str">
            <v>PPRCHA0_4286</v>
          </cell>
          <cell r="B3905" t="str">
            <v>O</v>
          </cell>
          <cell r="C3905" t="str">
            <v>Glutathione peroxidase</v>
          </cell>
        </row>
        <row r="3906">
          <cell r="A3906" t="str">
            <v>PPRCHA0_4287</v>
          </cell>
          <cell r="B3906" t="str">
            <v>O</v>
          </cell>
          <cell r="C3906" t="str">
            <v>peptide-methionine (R)-S-oxide reductase</v>
          </cell>
          <cell r="D3906" t="str">
            <v>msrB</v>
          </cell>
        </row>
        <row r="3907">
          <cell r="A3907" t="str">
            <v>PPRCHA0_4288</v>
          </cell>
          <cell r="B3907" t="str">
            <v>E</v>
          </cell>
          <cell r="C3907" t="str">
            <v>Aminotransferase</v>
          </cell>
        </row>
        <row r="3908">
          <cell r="A3908" t="str">
            <v>PPRCHA0_4289</v>
          </cell>
          <cell r="B3908" t="str">
            <v>O</v>
          </cell>
          <cell r="C3908" t="str">
            <v>Heat shock protein HtpX</v>
          </cell>
          <cell r="D3908" t="str">
            <v>htpX</v>
          </cell>
        </row>
        <row r="3909">
          <cell r="A3909" t="str">
            <v>PPRCHA0_4290</v>
          </cell>
          <cell r="B3909" t="str">
            <v>S</v>
          </cell>
          <cell r="C3909" t="str">
            <v>thiopurine methyltransferase</v>
          </cell>
          <cell r="D3909" t="str">
            <v>tpm</v>
          </cell>
        </row>
        <row r="3910">
          <cell r="A3910" t="str">
            <v>PPRCHA0_4291</v>
          </cell>
          <cell r="B3910" t="str">
            <v>S</v>
          </cell>
          <cell r="C3910" t="str">
            <v>Extradiol ring-cleavage dioxygenase, class III</v>
          </cell>
        </row>
        <row r="3911">
          <cell r="A3911" t="str">
            <v>PPRCHA0_4292</v>
          </cell>
          <cell r="B3911" t="str">
            <v>L</v>
          </cell>
          <cell r="C3911" t="str">
            <v>atp-dependent rna helicase</v>
          </cell>
          <cell r="D3911" t="str">
            <v>deaD</v>
          </cell>
        </row>
        <row r="3912">
          <cell r="A3912" t="str">
            <v>PPRCHA0_4293</v>
          </cell>
          <cell r="B3912" t="str">
            <v>I</v>
          </cell>
          <cell r="C3912" t="str">
            <v>Enoyl-CoA hydratase</v>
          </cell>
        </row>
        <row r="3913">
          <cell r="A3913" t="str">
            <v>PPRCHA0_4294</v>
          </cell>
          <cell r="B3913" t="str">
            <v>E</v>
          </cell>
          <cell r="C3913" t="str">
            <v>synthase</v>
          </cell>
        </row>
        <row r="3914">
          <cell r="A3914" t="str">
            <v>PPRCHA0_4295</v>
          </cell>
          <cell r="B3914" t="str">
            <v>E</v>
          </cell>
          <cell r="C3914" t="str">
            <v>phospho-2-dehydro-3-deoxyheptonate aldolase</v>
          </cell>
        </row>
        <row r="3915">
          <cell r="A3915" t="str">
            <v>PPRCHA0_4296</v>
          </cell>
          <cell r="B3915" t="str">
            <v>S</v>
          </cell>
          <cell r="C3915" t="str">
            <v>Pfam:DUF1006</v>
          </cell>
        </row>
        <row r="3916">
          <cell r="A3916" t="str">
            <v>PPRCHA0_4297</v>
          </cell>
          <cell r="B3916" t="str">
            <v>S</v>
          </cell>
          <cell r="C3916" t="str">
            <v>Domain of unknown function (DUF1127)</v>
          </cell>
        </row>
        <row r="3917">
          <cell r="A3917" t="str">
            <v>PPRCHA0_4298</v>
          </cell>
          <cell r="B3917" t="str">
            <v>S</v>
          </cell>
          <cell r="C3917" t="e">
            <v>#N/A</v>
          </cell>
        </row>
        <row r="3918">
          <cell r="A3918" t="str">
            <v>PPRCHA0_4299</v>
          </cell>
          <cell r="B3918" t="str">
            <v>S</v>
          </cell>
          <cell r="C3918" t="e">
            <v>#N/A</v>
          </cell>
        </row>
        <row r="3919">
          <cell r="A3919" t="str">
            <v>PPRCHA0_4300</v>
          </cell>
          <cell r="B3919" t="str">
            <v>S</v>
          </cell>
          <cell r="C3919" t="e">
            <v>#N/A</v>
          </cell>
        </row>
        <row r="3920">
          <cell r="A3920" t="str">
            <v>PPRCHA0_4301</v>
          </cell>
          <cell r="B3920" t="str">
            <v>O</v>
          </cell>
          <cell r="C3920" t="str">
            <v>Redoxin domain protein</v>
          </cell>
          <cell r="D3920" t="str">
            <v>bcpB</v>
          </cell>
        </row>
        <row r="3921">
          <cell r="A3921" t="str">
            <v>PPRCHA0_4302</v>
          </cell>
          <cell r="B3921" t="str">
            <v>K</v>
          </cell>
          <cell r="C3921" t="str">
            <v>LysR family transcriptional regulator</v>
          </cell>
        </row>
        <row r="3922">
          <cell r="A3922" t="str">
            <v>PPRCHA0_4303</v>
          </cell>
          <cell r="B3922" t="str">
            <v>S</v>
          </cell>
          <cell r="C3922" t="str">
            <v>membrane</v>
          </cell>
        </row>
        <row r="3923">
          <cell r="A3923" t="str">
            <v>PPRCHA0_4304</v>
          </cell>
          <cell r="B3923" t="str">
            <v>K</v>
          </cell>
          <cell r="C3923" t="str">
            <v>LysR family transcriptional regulator</v>
          </cell>
        </row>
        <row r="3924">
          <cell r="A3924" t="str">
            <v>PPRCHA0_4305</v>
          </cell>
          <cell r="B3924" t="str">
            <v>K</v>
          </cell>
          <cell r="C3924" t="str">
            <v>Transcriptional regulator</v>
          </cell>
          <cell r="D3924" t="str">
            <v>ohrR</v>
          </cell>
        </row>
        <row r="3925">
          <cell r="A3925" t="str">
            <v>PPRCHA0_4306</v>
          </cell>
          <cell r="B3925" t="str">
            <v>O</v>
          </cell>
          <cell r="C3925" t="str">
            <v>Organic hydroperoxide resistance protein</v>
          </cell>
          <cell r="D3925" t="str">
            <v>ohr</v>
          </cell>
        </row>
        <row r="3926">
          <cell r="A3926" t="str">
            <v>PPRCHA0_4307</v>
          </cell>
          <cell r="B3926" t="str">
            <v>J</v>
          </cell>
          <cell r="C3926" t="str">
            <v>elongation factor p-like protein</v>
          </cell>
          <cell r="D3926" t="str">
            <v>efp</v>
          </cell>
        </row>
        <row r="3927">
          <cell r="A3927" t="str">
            <v>PPRCHA0_4308</v>
          </cell>
          <cell r="B3927" t="str">
            <v>S</v>
          </cell>
          <cell r="C3927" t="str">
            <v>Uncharacterized protein conserved in bacteria (DUF2331)</v>
          </cell>
        </row>
        <row r="3928">
          <cell r="A3928" t="str">
            <v>PPRCHA0_4309</v>
          </cell>
          <cell r="B3928" t="str">
            <v>S</v>
          </cell>
          <cell r="C3928" t="e">
            <v>#N/A</v>
          </cell>
        </row>
        <row r="3929">
          <cell r="A3929" t="str">
            <v>PPRCHA0_4310</v>
          </cell>
          <cell r="B3929" t="str">
            <v>S</v>
          </cell>
          <cell r="C3929" t="str">
            <v>GreA GreB family elongation factor</v>
          </cell>
        </row>
        <row r="3930">
          <cell r="A3930" t="str">
            <v>PPRCHA0_4311</v>
          </cell>
          <cell r="B3930" t="str">
            <v>K</v>
          </cell>
          <cell r="C3930" t="str">
            <v>Transcriptional regulator</v>
          </cell>
          <cell r="D3930" t="str">
            <v>cysB</v>
          </cell>
        </row>
        <row r="3931">
          <cell r="A3931" t="str">
            <v>PPRCHA0_4312</v>
          </cell>
          <cell r="B3931" t="str">
            <v>T</v>
          </cell>
          <cell r="C3931" t="str">
            <v>Universal stress protein</v>
          </cell>
        </row>
        <row r="3932">
          <cell r="A3932" t="str">
            <v>PPRCHA0_4313</v>
          </cell>
          <cell r="B3932" t="str">
            <v>F</v>
          </cell>
          <cell r="C3932" t="str">
            <v>5'-nucleotidase (EC 3.1.3.5)</v>
          </cell>
        </row>
        <row r="3933">
          <cell r="A3933" t="str">
            <v>PPRCHA0_4314</v>
          </cell>
          <cell r="B3933" t="str">
            <v>H</v>
          </cell>
          <cell r="C3933" t="str">
            <v>Catalyzes the NADPH-dependent reduction of ketopantoate into pantoic acid (By similarity)</v>
          </cell>
          <cell r="D3933" t="str">
            <v>panE_2</v>
          </cell>
        </row>
        <row r="3934">
          <cell r="A3934" t="str">
            <v>PPRCHA0_4315</v>
          </cell>
          <cell r="B3934" t="str">
            <v>C, O</v>
          </cell>
          <cell r="C3934" t="str">
            <v>Inherit from COG: Thioredoxin</v>
          </cell>
        </row>
        <row r="3935">
          <cell r="A3935" t="str">
            <v>PPRCHA0_4316</v>
          </cell>
          <cell r="B3935" t="str">
            <v>S</v>
          </cell>
          <cell r="C3935" t="str">
            <v>(Type IV) pilus assembly</v>
          </cell>
        </row>
        <row r="3936">
          <cell r="A3936" t="str">
            <v>PPRCHA0_4317</v>
          </cell>
          <cell r="B3936" t="str">
            <v>E</v>
          </cell>
          <cell r="C3936" t="str">
            <v>Stereospecific condensation of phosphoenolpyruvate (PEP) and D-erythrose-4-phosphate (E4P) giving rise to 3-deoxy-D- arabino-heptulosonate-7-phosphate (DAHP) (By similarity)</v>
          </cell>
          <cell r="D3936" t="str">
            <v>aroF_2</v>
          </cell>
        </row>
        <row r="3937">
          <cell r="A3937" t="str">
            <v>PPRCHA0_4318</v>
          </cell>
          <cell r="B3937" t="str">
            <v>S</v>
          </cell>
          <cell r="C3937" t="str">
            <v>Inherit from bactNOG: -acetyltransferase</v>
          </cell>
        </row>
        <row r="3938">
          <cell r="A3938" t="str">
            <v>PPRCHA0_4319</v>
          </cell>
          <cell r="B3938" t="str">
            <v>S</v>
          </cell>
          <cell r="C3938" t="str">
            <v>ErfK YbiS YcfS YnhG family protein</v>
          </cell>
        </row>
        <row r="3939">
          <cell r="A3939" t="str">
            <v>PPRCHA0_4320</v>
          </cell>
          <cell r="B3939" t="str">
            <v>S</v>
          </cell>
          <cell r="C3939" t="e">
            <v>#N/A</v>
          </cell>
        </row>
        <row r="3940">
          <cell r="A3940" t="str">
            <v>PPRCHA0_4321</v>
          </cell>
          <cell r="B3940" t="str">
            <v>E</v>
          </cell>
          <cell r="C3940" t="str">
            <v>Acyl-CoA thioesterase I</v>
          </cell>
        </row>
        <row r="3941">
          <cell r="A3941" t="str">
            <v>PPRCHA0_4322</v>
          </cell>
          <cell r="B3941" t="str">
            <v>Q</v>
          </cell>
          <cell r="C3941" t="str">
            <v>abc transporter atp-binding protein</v>
          </cell>
        </row>
        <row r="3942">
          <cell r="A3942" t="str">
            <v>PPRCHA0_4323</v>
          </cell>
          <cell r="B3942" t="str">
            <v>Q</v>
          </cell>
          <cell r="C3942" t="str">
            <v>permease</v>
          </cell>
        </row>
        <row r="3943">
          <cell r="A3943" t="str">
            <v>PPRCHA0_4324</v>
          </cell>
          <cell r="B3943" t="str">
            <v>K</v>
          </cell>
          <cell r="C3943" t="str">
            <v>Transcription elongation factor GreB</v>
          </cell>
          <cell r="D3943" t="str">
            <v>greB</v>
          </cell>
        </row>
        <row r="3944">
          <cell r="A3944" t="str">
            <v>PPRCHA0_4325</v>
          </cell>
          <cell r="B3944" t="str">
            <v>T</v>
          </cell>
          <cell r="C3944" t="str">
            <v>regulator, luxr family</v>
          </cell>
        </row>
        <row r="3945">
          <cell r="A3945" t="str">
            <v>PPRCHA0_4326</v>
          </cell>
          <cell r="B3945" t="str">
            <v>T</v>
          </cell>
          <cell r="C3945" t="e">
            <v>#N/A</v>
          </cell>
        </row>
        <row r="3946">
          <cell r="A3946" t="str">
            <v>PPRCHA0_4327</v>
          </cell>
          <cell r="B3946" t="str">
            <v>S</v>
          </cell>
          <cell r="C3946" t="str">
            <v>doxx family</v>
          </cell>
        </row>
        <row r="3947">
          <cell r="A3947" t="str">
            <v>PPRCHA0_4328</v>
          </cell>
          <cell r="B3947" t="str">
            <v>M</v>
          </cell>
          <cell r="C3947" t="str">
            <v>Murein-degrading enzyme that degrades murein glycan strands and insoluble, high-molecular weight murein sacculi, with the concomitant formation of a 1,6-anhydromuramoyl product. Lytic transglycosylases (LTs) play an integral role in the metabolism of the peptidoglycan (PG) sacculus. Their lytic action creates space within the PG sacculus to allow for its expansion as well as for the insertion of various structures such as secretion systems and flagella (By similarity)</v>
          </cell>
        </row>
        <row r="3948">
          <cell r="A3948" t="str">
            <v>PPRCHA0_4329</v>
          </cell>
          <cell r="B3948" t="str">
            <v>L</v>
          </cell>
          <cell r="C3948" t="str">
            <v>Part of the twin-arginine translocation (Tat) system that transports large folded proteins containing a characteristic twin-arginine motif in their signal peptide across membranes. Although TatD is not required for export activity, it is a central component of a quality control system that is linked to the Tat translocation system. May act by degrading wild-type pre-protein molecules that are misfolded. Shows magnesium-dependent DNase activity (By similarity)</v>
          </cell>
          <cell r="D3948" t="str">
            <v>tatD</v>
          </cell>
        </row>
        <row r="3949">
          <cell r="A3949" t="str">
            <v>PPRCHA0_4330</v>
          </cell>
          <cell r="B3949" t="str">
            <v>S</v>
          </cell>
          <cell r="C3949" t="str">
            <v>Methyl-accepting chemotaxis</v>
          </cell>
        </row>
        <row r="3950">
          <cell r="A3950" t="str">
            <v>PPRCHA0_4331</v>
          </cell>
          <cell r="B3950" t="str">
            <v>L</v>
          </cell>
          <cell r="C3950" t="str">
            <v>Protein of unknown function (DUF962)</v>
          </cell>
        </row>
        <row r="3951">
          <cell r="A3951" t="str">
            <v>PPRCHA0_4332</v>
          </cell>
          <cell r="B3951" t="str">
            <v>I</v>
          </cell>
          <cell r="C3951" t="str">
            <v>acyl-CoA thioesterase</v>
          </cell>
        </row>
        <row r="3952">
          <cell r="A3952" t="str">
            <v>PPRCHA0_4333</v>
          </cell>
          <cell r="B3952" t="str">
            <v>S</v>
          </cell>
          <cell r="C3952" t="str">
            <v>CHAD domain-containing protein</v>
          </cell>
        </row>
        <row r="3953">
          <cell r="A3953" t="str">
            <v>PPRCHA0_4334</v>
          </cell>
          <cell r="B3953" t="str">
            <v>S</v>
          </cell>
          <cell r="C3953" t="str">
            <v>(Lipo)protein</v>
          </cell>
        </row>
        <row r="3954">
          <cell r="A3954" t="str">
            <v>PPRCHA0_4335</v>
          </cell>
          <cell r="B3954" t="str">
            <v>T</v>
          </cell>
          <cell r="C3954" t="str">
            <v>K07001 NTE family protein</v>
          </cell>
        </row>
        <row r="3955">
          <cell r="A3955" t="str">
            <v>PPRCHA0_4336</v>
          </cell>
          <cell r="B3955" t="str">
            <v>T</v>
          </cell>
          <cell r="C3955" t="str">
            <v>regulatoR</v>
          </cell>
          <cell r="D3955" t="str">
            <v>kdpE_1</v>
          </cell>
        </row>
        <row r="3956">
          <cell r="A3956" t="str">
            <v>PPRCHA0_4337</v>
          </cell>
          <cell r="B3956" t="str">
            <v>T</v>
          </cell>
          <cell r="C3956" t="str">
            <v>Histidine kinase</v>
          </cell>
          <cell r="D3956" t="str">
            <v>kdpD_1</v>
          </cell>
        </row>
        <row r="3957">
          <cell r="A3957" t="str">
            <v>PPRCHA0_4338</v>
          </cell>
          <cell r="B3957" t="str">
            <v>P</v>
          </cell>
          <cell r="C3957" t="str">
            <v>One of the components of the high-affinity ATP-driven potassium transport (or KDP) system, which catalyzes the hydrolysis of ATP coupled with the exchange of hydrogen and potassium ions. The C subunit may be involved in assembly of the KDP complex (By similarity)</v>
          </cell>
          <cell r="D3957" t="str">
            <v>kdpC_1</v>
          </cell>
        </row>
        <row r="3958">
          <cell r="A3958" t="str">
            <v>PPRCHA0_4339</v>
          </cell>
          <cell r="B3958" t="str">
            <v>P</v>
          </cell>
          <cell r="C3958" t="str">
            <v>One of the components of the high-affinity ATP-driven potassium transport (or KDP) system, which catalyzes the hydrolysis of ATP coupled with the exchange of hydrogen and potassium ions (By similarity)</v>
          </cell>
          <cell r="D3958" t="str">
            <v>kdpB_1</v>
          </cell>
        </row>
        <row r="3959">
          <cell r="A3959" t="str">
            <v>PPRCHA0_4340</v>
          </cell>
          <cell r="B3959" t="str">
            <v>P</v>
          </cell>
          <cell r="C3959" t="str">
            <v>One of the components of the high-affinity ATP-driven potassium transport (or KDP) system, which catalyzes the hydrolysis of ATP coupled with the exchange of hydrogen and potassium ions (By similarity)</v>
          </cell>
          <cell r="D3959" t="str">
            <v>kdpA_1</v>
          </cell>
        </row>
        <row r="3960">
          <cell r="A3960" t="str">
            <v>PPRCHA0_4342</v>
          </cell>
          <cell r="B3960" t="str">
            <v>E</v>
          </cell>
          <cell r="C3960" t="str">
            <v>ethanolamine transporter</v>
          </cell>
          <cell r="D3960" t="str">
            <v>eat</v>
          </cell>
        </row>
        <row r="3961">
          <cell r="A3961" t="str">
            <v>PPRCHA0_4343</v>
          </cell>
          <cell r="B3961" t="str">
            <v>E</v>
          </cell>
          <cell r="C3961" t="e">
            <v>#N/A</v>
          </cell>
        </row>
        <row r="3962">
          <cell r="A3962" t="str">
            <v>PPRCHA0_4344</v>
          </cell>
          <cell r="B3962" t="str">
            <v>S</v>
          </cell>
          <cell r="C3962" t="str">
            <v>Domain of unknown function (DUF1989)</v>
          </cell>
        </row>
        <row r="3963">
          <cell r="A3963" t="str">
            <v>PPRCHA0_4345</v>
          </cell>
          <cell r="B3963" t="str">
            <v>K</v>
          </cell>
          <cell r="C3963" t="str">
            <v>GntR Family Transcriptional Regulator</v>
          </cell>
        </row>
        <row r="3964">
          <cell r="A3964" t="str">
            <v>PPRCHA0_4346</v>
          </cell>
          <cell r="B3964" t="str">
            <v>K</v>
          </cell>
          <cell r="C3964" t="str">
            <v>Tetr family transcriptional regulator</v>
          </cell>
        </row>
        <row r="3965">
          <cell r="A3965" t="str">
            <v>PPRCHA0_4347</v>
          </cell>
          <cell r="B3965" t="str">
            <v>S</v>
          </cell>
          <cell r="C3965" t="str">
            <v>short-chain dehydrogenase</v>
          </cell>
        </row>
        <row r="3966">
          <cell r="A3966" t="str">
            <v>PPRCHA0_4348</v>
          </cell>
          <cell r="B3966" t="str">
            <v>L</v>
          </cell>
          <cell r="C3966" t="str">
            <v>competence protein ComEA helix-hairpin-helix repeat protein</v>
          </cell>
        </row>
        <row r="3967">
          <cell r="A3967" t="str">
            <v>PPRCHA0_4349</v>
          </cell>
          <cell r="B3967" t="str">
            <v>M</v>
          </cell>
          <cell r="C3967" t="str">
            <v>Polysaccharide biosynthesis protein</v>
          </cell>
          <cell r="D3967" t="str">
            <v>wbpM</v>
          </cell>
        </row>
        <row r="3968">
          <cell r="A3968" t="str">
            <v>PPRCHA0_4350</v>
          </cell>
          <cell r="B3968" t="str">
            <v>M</v>
          </cell>
          <cell r="C3968" t="str">
            <v>Transferase</v>
          </cell>
          <cell r="D3968" t="str">
            <v>wbpL</v>
          </cell>
        </row>
        <row r="3969">
          <cell r="A3969" t="str">
            <v>PPRCHA0_4351</v>
          </cell>
          <cell r="B3969" t="str">
            <v>M</v>
          </cell>
          <cell r="C3969" t="str">
            <v>Nad-dependent epimerase dehydratase</v>
          </cell>
          <cell r="D3969" t="str">
            <v>wbpV</v>
          </cell>
        </row>
        <row r="3970">
          <cell r="A3970" t="str">
            <v>PPRCHA0_4352</v>
          </cell>
          <cell r="B3970" t="str">
            <v>M</v>
          </cell>
          <cell r="C3970" t="str">
            <v>Lipopolysaccharide 1,2-N-acetylglucosaminetransferase</v>
          </cell>
        </row>
        <row r="3971">
          <cell r="A3971" t="str">
            <v>PPRCHA0_4353</v>
          </cell>
          <cell r="B3971" t="str">
            <v>M</v>
          </cell>
          <cell r="C3971" t="str">
            <v>Glycosyl transferase</v>
          </cell>
        </row>
        <row r="3972">
          <cell r="A3972" t="str">
            <v>PPRCHA0_4354</v>
          </cell>
          <cell r="B3972" t="str">
            <v>M</v>
          </cell>
          <cell r="C3972" t="str">
            <v>biosynthesis protein</v>
          </cell>
        </row>
        <row r="3973">
          <cell r="A3973" t="str">
            <v>PPRCHA0_4355</v>
          </cell>
          <cell r="B3973" t="str">
            <v>E</v>
          </cell>
          <cell r="C3973" t="str">
            <v>TDP-4-oxo-6-deoxy-D-glucose transaminase</v>
          </cell>
          <cell r="D3973" t="str">
            <v>rffA</v>
          </cell>
        </row>
        <row r="3974">
          <cell r="A3974" t="str">
            <v>PPRCHA0_4356</v>
          </cell>
          <cell r="B3974" t="str">
            <v>S</v>
          </cell>
          <cell r="C3974" t="str">
            <v>(LipO)protein</v>
          </cell>
        </row>
        <row r="3975">
          <cell r="A3975" t="str">
            <v>PPRCHA0_4357</v>
          </cell>
          <cell r="B3975" t="str">
            <v>J</v>
          </cell>
          <cell r="C3975" t="str">
            <v>thus facilitating recognition of the initiation point. It is needed to translate mRNA with a short Shine-Dalgarno (SD) purine-rich sequence (By similarity)</v>
          </cell>
          <cell r="D3975" t="str">
            <v>rpsA</v>
          </cell>
        </row>
        <row r="3976">
          <cell r="A3976" t="str">
            <v>PPRCHA0_4358</v>
          </cell>
          <cell r="B3976" t="str">
            <v>F</v>
          </cell>
          <cell r="C3976" t="str">
            <v>cytidine monophosphate kinase</v>
          </cell>
          <cell r="D3976" t="str">
            <v>cmk</v>
          </cell>
        </row>
        <row r="3977">
          <cell r="A3977" t="str">
            <v>PPRCHA0_4359</v>
          </cell>
          <cell r="B3977" t="str">
            <v>E</v>
          </cell>
          <cell r="C3977" t="str">
            <v>5-enolpyruvylshikimate-3-phosphate synthase</v>
          </cell>
          <cell r="D3977" t="str">
            <v>aroA</v>
          </cell>
        </row>
        <row r="3978">
          <cell r="A3978" t="str">
            <v>PPRCHA0_4360</v>
          </cell>
          <cell r="B3978" t="str">
            <v>E</v>
          </cell>
          <cell r="C3978" t="str">
            <v>imidazole acetol-phosphate transaminase</v>
          </cell>
          <cell r="D3978" t="str">
            <v>hisC_2</v>
          </cell>
        </row>
        <row r="3979">
          <cell r="A3979" t="str">
            <v>PPRCHA0_4361</v>
          </cell>
          <cell r="B3979" t="str">
            <v>E</v>
          </cell>
          <cell r="C3979" t="str">
            <v>chorismate mutase</v>
          </cell>
          <cell r="D3979" t="str">
            <v>pheA</v>
          </cell>
        </row>
        <row r="3980">
          <cell r="A3980" t="str">
            <v>PPRCHA0_4362</v>
          </cell>
          <cell r="B3980" t="str">
            <v>E</v>
          </cell>
          <cell r="C3980" t="str">
            <v>Catalyzes the reversible conversion of 3- phosphohydroxypyruvate to phosphoserine and of 3-hydroxy-2-oxo-4- phosphonooxybutanoate to phosphohydroxythreonine (By similarity)</v>
          </cell>
          <cell r="D3980" t="str">
            <v>serC</v>
          </cell>
        </row>
        <row r="3981">
          <cell r="A3981" t="str">
            <v>PPRCHA0_4363</v>
          </cell>
          <cell r="B3981" t="str">
            <v>L</v>
          </cell>
          <cell r="C3981" t="str">
            <v>DNA gyrase negatively supercoils closed circular double- stranded DNA in an ATP-dependent manner and also catalyzes the interconversion of other topological isomers of double-stranded DNA rings, including catenanes and knotted rings (By similarity)</v>
          </cell>
          <cell r="D3981" t="str">
            <v>gyrA</v>
          </cell>
        </row>
        <row r="3982">
          <cell r="A3982" t="str">
            <v>PPRCHA0_4364</v>
          </cell>
          <cell r="B3982" t="str">
            <v>J</v>
          </cell>
          <cell r="C3982" t="str">
            <v>Catalyzes the interconversion of methylthioribose-1- phosphate (MTR-1-P) into methylthioribulose-1-phosphate (MTRu-1-P) (By similarity)</v>
          </cell>
          <cell r="D3982" t="str">
            <v>mtnA</v>
          </cell>
        </row>
        <row r="3983">
          <cell r="A3983" t="str">
            <v>PPRCHA0_4365</v>
          </cell>
          <cell r="B3983" t="str">
            <v>F</v>
          </cell>
          <cell r="C3983" t="str">
            <v>Catalyzes the deamination of 5-methylthioadenosine and S-adenosyl-L-homocysteine into 5-methylthioinosine and S-inosyl-L- homocysteine, respectively. Is also able to deaminate adenosine (By similarity)</v>
          </cell>
        </row>
        <row r="3984">
          <cell r="A3984" t="str">
            <v>PPRCHA0_4366</v>
          </cell>
          <cell r="B3984" t="str">
            <v>H</v>
          </cell>
          <cell r="C3984" t="str">
            <v>Non-specific O-methyltransferase that catalyzes the 2 O- methylation steps in the ubiquinone biosynthetic pathway (By similarity)</v>
          </cell>
          <cell r="D3984" t="str">
            <v>ubiG</v>
          </cell>
        </row>
        <row r="3985">
          <cell r="A3985" t="str">
            <v>PPRCHA0_4367</v>
          </cell>
          <cell r="B3985" t="str">
            <v>S</v>
          </cell>
          <cell r="C3985" t="str">
            <v>Phosphoglycolate phosphatase</v>
          </cell>
          <cell r="D3985" t="str">
            <v>gph_1</v>
          </cell>
        </row>
        <row r="3986">
          <cell r="A3986" t="str">
            <v>PPRCHA0_4368</v>
          </cell>
          <cell r="B3986" t="str">
            <v>I, Q</v>
          </cell>
          <cell r="C3986" t="str">
            <v>Short chain dehydrogenase</v>
          </cell>
          <cell r="D3986" t="str">
            <v>yciK</v>
          </cell>
        </row>
        <row r="3987">
          <cell r="A3987" t="str">
            <v>PPRCHA0_4369</v>
          </cell>
          <cell r="B3987" t="str">
            <v>T</v>
          </cell>
          <cell r="C3987" t="str">
            <v>Histidine kinase</v>
          </cell>
        </row>
        <row r="3988">
          <cell r="A3988" t="str">
            <v>PPRCHA0_4370</v>
          </cell>
          <cell r="B3988" t="str">
            <v>H</v>
          </cell>
          <cell r="C3988" t="str">
            <v>tena thi-4</v>
          </cell>
        </row>
        <row r="3989">
          <cell r="A3989" t="str">
            <v>PPRCHA0_4371</v>
          </cell>
          <cell r="B3989" t="str">
            <v>T</v>
          </cell>
          <cell r="C3989" t="str">
            <v>Diguanylate cyclase phosphodiesterase</v>
          </cell>
        </row>
        <row r="3990">
          <cell r="A3990" t="str">
            <v>PPRCHA0_4372</v>
          </cell>
          <cell r="B3990" t="str">
            <v>V</v>
          </cell>
          <cell r="C3990" t="str">
            <v>abc transporter atp-binding protein</v>
          </cell>
        </row>
        <row r="3991">
          <cell r="A3991" t="str">
            <v>PPRCHA0_4373</v>
          </cell>
          <cell r="B3991" t="str">
            <v>Q</v>
          </cell>
          <cell r="C3991" t="str">
            <v>DSBA Oxidoreductase</v>
          </cell>
        </row>
        <row r="3992">
          <cell r="A3992" t="str">
            <v>PPRCHA0_4374</v>
          </cell>
          <cell r="B3992" t="str">
            <v>S</v>
          </cell>
          <cell r="C3992" t="str">
            <v>UPF0176 protein</v>
          </cell>
        </row>
        <row r="3993">
          <cell r="A3993" t="str">
            <v>PPRCHA0_4375</v>
          </cell>
          <cell r="B3993" t="str">
            <v>K</v>
          </cell>
          <cell r="C3993" t="str">
            <v>BolA protein</v>
          </cell>
          <cell r="D3993" t="str">
            <v>bolA</v>
          </cell>
        </row>
        <row r="3994">
          <cell r="A3994" t="str">
            <v>PPRCHA0_4376</v>
          </cell>
          <cell r="B3994" t="str">
            <v>S</v>
          </cell>
          <cell r="C3994" t="str">
            <v>Uncharacterized protein conserved in bacteria (DUF2059)</v>
          </cell>
        </row>
        <row r="3995">
          <cell r="A3995" t="str">
            <v>PPRCHA0_4377</v>
          </cell>
          <cell r="B3995" t="str">
            <v>C</v>
          </cell>
          <cell r="C3995" t="str">
            <v>fumarate hydratase Class II</v>
          </cell>
          <cell r="D3995" t="str">
            <v>fumC_3</v>
          </cell>
        </row>
        <row r="3996">
          <cell r="A3996" t="str">
            <v>PPRCHA0_4378</v>
          </cell>
          <cell r="B3996" t="str">
            <v>E, G</v>
          </cell>
          <cell r="C3996" t="str">
            <v>membrane</v>
          </cell>
        </row>
        <row r="3997">
          <cell r="A3997" t="str">
            <v>PPRCHA0_4379</v>
          </cell>
          <cell r="B3997" t="str">
            <v>I</v>
          </cell>
          <cell r="C3997" t="str">
            <v>Catalyzes the final step of fatty acid oxidation in which acetyl-CoA is released and the CoA ester of a fatty acid two carbons shorter is formed (By similarity)</v>
          </cell>
        </row>
        <row r="3998">
          <cell r="A3998" t="str">
            <v>PPRCHA0_4380</v>
          </cell>
          <cell r="B3998" t="str">
            <v>S</v>
          </cell>
          <cell r="C3998" t="str">
            <v>Polyphosphate</v>
          </cell>
          <cell r="D3998" t="str">
            <v>pap</v>
          </cell>
        </row>
        <row r="3999">
          <cell r="A3999" t="str">
            <v>PPRCHA0_4381</v>
          </cell>
          <cell r="B3999" t="str">
            <v>E</v>
          </cell>
          <cell r="C3999" t="str">
            <v>Catalyzes the last two steps in the biosynthesis of 5- methylaminomethyl-2-thiouridine (mnm(5)s(2)U) at the wobble position (U34) in tRNA. Catalyzes the FAD-dependent demodification of cmnm(5)s(2)U34 to nm(5)s(2)U34, followed by the transfer of a methyl group from S-adenosyl-L-methionine to nm(5)s(2)U34, to form mnm(5)s(2)U34 (By similarity)</v>
          </cell>
          <cell r="D3999" t="str">
            <v>mnmC</v>
          </cell>
        </row>
        <row r="4000">
          <cell r="A4000" t="str">
            <v>PPRCHA0_4382</v>
          </cell>
          <cell r="B4000" t="str">
            <v>E</v>
          </cell>
          <cell r="C4000" t="str">
            <v>asparagine synthetase</v>
          </cell>
          <cell r="D4000" t="str">
            <v>asnB</v>
          </cell>
        </row>
        <row r="4001">
          <cell r="A4001" t="str">
            <v>PPRCHA0_4383</v>
          </cell>
          <cell r="B4001" t="str">
            <v>M</v>
          </cell>
          <cell r="C4001" t="str">
            <v>acetyltransferase</v>
          </cell>
        </row>
        <row r="4002">
          <cell r="A4002" t="str">
            <v>PPRCHA0_4384</v>
          </cell>
          <cell r="B4002" t="str">
            <v>E</v>
          </cell>
          <cell r="C4002" t="str">
            <v>Peptidase M42 family</v>
          </cell>
        </row>
        <row r="4003">
          <cell r="A4003" t="str">
            <v>PPRCHA0_4385</v>
          </cell>
          <cell r="B4003" t="str">
            <v>S</v>
          </cell>
          <cell r="C4003" t="str">
            <v>UPF0270 protein</v>
          </cell>
        </row>
        <row r="4004">
          <cell r="A4004" t="str">
            <v>PPRCHA0_4386</v>
          </cell>
          <cell r="B4004" t="str">
            <v>S</v>
          </cell>
          <cell r="C4004" t="str">
            <v>UPF0060 membrane protein</v>
          </cell>
        </row>
        <row r="4005">
          <cell r="A4005" t="str">
            <v>PPRCHA0_4387</v>
          </cell>
          <cell r="B4005" t="str">
            <v>S</v>
          </cell>
          <cell r="C4005" t="str">
            <v>Short chain dehydrogenase</v>
          </cell>
        </row>
        <row r="4006">
          <cell r="A4006" t="str">
            <v>PPRCHA0_4388</v>
          </cell>
          <cell r="B4006" t="str">
            <v>S</v>
          </cell>
          <cell r="C4006" t="str">
            <v>Protein of unknown function (DUF3309)</v>
          </cell>
        </row>
        <row r="4007">
          <cell r="A4007" t="str">
            <v>PPRCHA0_4389</v>
          </cell>
          <cell r="B4007" t="str">
            <v>M</v>
          </cell>
          <cell r="C4007" t="str">
            <v>Sulfatase</v>
          </cell>
        </row>
        <row r="4008">
          <cell r="A4008" t="str">
            <v>PPRCHA0_4390</v>
          </cell>
          <cell r="B4008" t="str">
            <v xml:space="preserve"> -</v>
          </cell>
          <cell r="C4008">
            <v>0</v>
          </cell>
        </row>
        <row r="4009">
          <cell r="A4009" t="str">
            <v>PPRCHA0_4391</v>
          </cell>
          <cell r="B4009" t="str">
            <v>K</v>
          </cell>
          <cell r="C4009" t="str">
            <v>Transcriptional regulator</v>
          </cell>
        </row>
        <row r="4010">
          <cell r="A4010" t="str">
            <v>PPRCHA0_4392</v>
          </cell>
          <cell r="B4010" t="str">
            <v>S</v>
          </cell>
          <cell r="C4010" t="str">
            <v>Ankyrin domain-containing protein</v>
          </cell>
        </row>
        <row r="4011">
          <cell r="A4011" t="str">
            <v>PPRCHA0_4393</v>
          </cell>
          <cell r="B4011" t="str">
            <v>I, Q</v>
          </cell>
          <cell r="C4011" t="str">
            <v>Amp-dependent synthetase and ligase</v>
          </cell>
        </row>
        <row r="4012">
          <cell r="A4012" t="str">
            <v>PPRCHA0_4394</v>
          </cell>
          <cell r="B4012" t="str">
            <v>I, Q</v>
          </cell>
          <cell r="C4012" t="e">
            <v>#N/A</v>
          </cell>
        </row>
        <row r="4013">
          <cell r="A4013" t="str">
            <v>PPRCHA0_4395</v>
          </cell>
          <cell r="B4013" t="str">
            <v>S</v>
          </cell>
          <cell r="C4013" t="str">
            <v>Catalyzes 2 different reactions between oxygene and the acireductone 1,2-dihydroxy-3-keto-5-methylthiopentene (DHK-MTPene) depending upon the metal bound in the active site. Fe-containing acireductone dioxygenase (Fe-ARD) produces formate and 2-keto-4- methylthiobutyrate (KMTB), the alpha-ketoacid precursor of methionine in the methionine recycle pathway. Ni-containing acireductone dioxygenase (Ni-ARD) produces methylthiopropionate, carbon monoxide and formate, and does not lie on the methionine recycle pathway (By similarity)</v>
          </cell>
        </row>
        <row r="4014">
          <cell r="A4014" t="str">
            <v>PPRCHA0_4396</v>
          </cell>
          <cell r="B4014" t="str">
            <v>G</v>
          </cell>
          <cell r="C4014" t="str">
            <v>Major Facilitator Superfamily</v>
          </cell>
        </row>
        <row r="4015">
          <cell r="A4015" t="str">
            <v>PPRCHA0_4397</v>
          </cell>
          <cell r="B4015" t="str">
            <v>E</v>
          </cell>
          <cell r="C4015" t="str">
            <v>5-enolpyruvylshikimate-3-phosphate phospholyase</v>
          </cell>
          <cell r="D4015" t="str">
            <v>aroC</v>
          </cell>
        </row>
        <row r="4016">
          <cell r="A4016" t="str">
            <v>PPRCHA0_4398</v>
          </cell>
          <cell r="B4016" t="str">
            <v>S</v>
          </cell>
          <cell r="C4016" t="str">
            <v>Alpha beta</v>
          </cell>
        </row>
        <row r="4017">
          <cell r="A4017" t="str">
            <v>PPRCHA0_4399</v>
          </cell>
          <cell r="B4017" t="str">
            <v xml:space="preserve"> -</v>
          </cell>
          <cell r="C4017">
            <v>0</v>
          </cell>
        </row>
        <row r="4018">
          <cell r="A4018" t="str">
            <v>PPRCHA0_4400</v>
          </cell>
          <cell r="B4018" t="str">
            <v>J</v>
          </cell>
          <cell r="C4018" t="str">
            <v>Specifically methylates the 50S ribosomal protein L3 on a specific glutamine residue (By similarity)</v>
          </cell>
          <cell r="D4018" t="str">
            <v>prmB</v>
          </cell>
        </row>
        <row r="4019">
          <cell r="A4019" t="str">
            <v>PPRCHA0_4401</v>
          </cell>
          <cell r="B4019" t="str">
            <v>Q</v>
          </cell>
          <cell r="C4019" t="str">
            <v>Isochorismatase</v>
          </cell>
        </row>
        <row r="4020">
          <cell r="A4020" t="str">
            <v>PPRCHA0_4402</v>
          </cell>
          <cell r="B4020" t="str">
            <v>Q</v>
          </cell>
          <cell r="C4020" t="e">
            <v>#N/A</v>
          </cell>
        </row>
        <row r="4021">
          <cell r="A4021" t="str">
            <v>PPRCHA0_4403</v>
          </cell>
          <cell r="B4021" t="str">
            <v>S</v>
          </cell>
          <cell r="C4021" t="str">
            <v>UPF0115 protein</v>
          </cell>
        </row>
        <row r="4022">
          <cell r="A4022" t="str">
            <v>PPRCHA0_4404</v>
          </cell>
          <cell r="B4022" t="str">
            <v>H</v>
          </cell>
          <cell r="C4022" t="str">
            <v>GTP cyclohydrolase I</v>
          </cell>
          <cell r="D4022" t="str">
            <v>folE3</v>
          </cell>
        </row>
        <row r="4023">
          <cell r="A4023" t="str">
            <v>PPRCHA0_4405</v>
          </cell>
          <cell r="B4023" t="str">
            <v>O</v>
          </cell>
          <cell r="C4023" t="str">
            <v>Glutaredoxin</v>
          </cell>
        </row>
        <row r="4024">
          <cell r="A4024" t="str">
            <v>PPRCHA0_4406</v>
          </cell>
          <cell r="B4024" t="str">
            <v xml:space="preserve"> -</v>
          </cell>
          <cell r="C4024">
            <v>0</v>
          </cell>
        </row>
        <row r="4025">
          <cell r="A4025" t="str">
            <v>PPRCHA0_4407</v>
          </cell>
          <cell r="B4025" t="str">
            <v>S</v>
          </cell>
          <cell r="C4025" t="str">
            <v>Protein of unknown function (DUF1446)</v>
          </cell>
        </row>
        <row r="4026">
          <cell r="A4026" t="str">
            <v>PPRCHA0_4408</v>
          </cell>
          <cell r="B4026" t="str">
            <v>C</v>
          </cell>
          <cell r="C4026" t="str">
            <v>Citrate transporter</v>
          </cell>
        </row>
        <row r="4027">
          <cell r="A4027" t="str">
            <v>PPRCHA0_4409</v>
          </cell>
          <cell r="B4027" t="str">
            <v>K</v>
          </cell>
          <cell r="C4027" t="str">
            <v>Transcriptional regulator</v>
          </cell>
        </row>
        <row r="4028">
          <cell r="A4028" t="str">
            <v>PPRCHA0_4410</v>
          </cell>
          <cell r="B4028" t="str">
            <v>O</v>
          </cell>
          <cell r="C4028" t="str">
            <v>Glutathione S-transferase</v>
          </cell>
        </row>
        <row r="4029">
          <cell r="A4029" t="str">
            <v>PPRCHA0_4411</v>
          </cell>
          <cell r="B4029" t="str">
            <v>K</v>
          </cell>
          <cell r="C4029" t="str">
            <v>Aminotransferase</v>
          </cell>
        </row>
        <row r="4030">
          <cell r="A4030" t="str">
            <v>PPRCHA0_4412</v>
          </cell>
          <cell r="B4030" t="str">
            <v>K</v>
          </cell>
          <cell r="C4030" t="str">
            <v>Transcriptional regulator</v>
          </cell>
        </row>
        <row r="4031">
          <cell r="A4031" t="str">
            <v>PPRCHA0_4413</v>
          </cell>
          <cell r="B4031" t="str">
            <v>S</v>
          </cell>
          <cell r="C4031" t="str">
            <v>Xanthine uracil</v>
          </cell>
        </row>
        <row r="4032">
          <cell r="A4032" t="str">
            <v>PPRCHA0_4414</v>
          </cell>
          <cell r="B4032" t="str">
            <v>F</v>
          </cell>
          <cell r="C4032" t="str">
            <v>5-hydroxyisourate hydrolase</v>
          </cell>
        </row>
        <row r="4033">
          <cell r="A4033" t="str">
            <v>PPRCHA0_4415</v>
          </cell>
          <cell r="B4033" t="str">
            <v>G</v>
          </cell>
          <cell r="C4033" t="str">
            <v>Polysaccharide deacetylase</v>
          </cell>
        </row>
        <row r="4034">
          <cell r="A4034" t="str">
            <v>PPRCHA0_4416</v>
          </cell>
          <cell r="B4034" t="str">
            <v>S</v>
          </cell>
          <cell r="C4034" t="str">
            <v>OHCU decarboxylase</v>
          </cell>
          <cell r="D4034" t="str">
            <v>uraD</v>
          </cell>
        </row>
        <row r="4035">
          <cell r="A4035" t="str">
            <v>PPRCHA0_4417</v>
          </cell>
          <cell r="B4035" t="str">
            <v>F</v>
          </cell>
          <cell r="C4035" t="str">
            <v>Allantoate amidinohydrolase</v>
          </cell>
          <cell r="D4035" t="str">
            <v>alc</v>
          </cell>
        </row>
        <row r="4036">
          <cell r="A4036" t="str">
            <v>PPRCHA0_4418</v>
          </cell>
          <cell r="B4036" t="str">
            <v>F</v>
          </cell>
          <cell r="C4036" t="str">
            <v>ureidoglycolate hydrolase</v>
          </cell>
          <cell r="D4036" t="str">
            <v>allA</v>
          </cell>
        </row>
        <row r="4037">
          <cell r="A4037" t="str">
            <v>PPRCHA0_4419</v>
          </cell>
          <cell r="B4037" t="str">
            <v>S</v>
          </cell>
          <cell r="C4037" t="str">
            <v>membrAne</v>
          </cell>
        </row>
        <row r="4038">
          <cell r="A4038" t="str">
            <v>PPRCHA0_4420</v>
          </cell>
          <cell r="B4038" t="str">
            <v>F</v>
          </cell>
          <cell r="C4038" t="str">
            <v>permease</v>
          </cell>
        </row>
        <row r="4039">
          <cell r="A4039" t="str">
            <v>PPRCHA0_4421</v>
          </cell>
          <cell r="B4039" t="str">
            <v>M</v>
          </cell>
          <cell r="C4039" t="str">
            <v>Nucleoside-specific channel-forming protein, Tsx</v>
          </cell>
        </row>
        <row r="4040">
          <cell r="A4040" t="str">
            <v>PPRCHA0_4422</v>
          </cell>
          <cell r="B4040" t="str">
            <v>K</v>
          </cell>
          <cell r="C4040" t="str">
            <v>Transcriptional regulator</v>
          </cell>
        </row>
        <row r="4041">
          <cell r="A4041" t="str">
            <v>PPRCHA0_4423</v>
          </cell>
          <cell r="B4041" t="str">
            <v>G</v>
          </cell>
          <cell r="C4041" t="str">
            <v>Major Facilitator</v>
          </cell>
        </row>
        <row r="4042">
          <cell r="A4042" t="str">
            <v>PPRCHA0_4424</v>
          </cell>
          <cell r="B4042" t="str">
            <v>G, M</v>
          </cell>
          <cell r="C4042" t="str">
            <v>Nad-dependent epimerase dehydratase</v>
          </cell>
        </row>
        <row r="4043">
          <cell r="A4043" t="str">
            <v>PPRCHA0_4425</v>
          </cell>
          <cell r="B4043" t="str">
            <v>M, U</v>
          </cell>
          <cell r="C4043" t="str">
            <v>outer membrane autotransporter</v>
          </cell>
        </row>
        <row r="4044">
          <cell r="A4044" t="str">
            <v>PPRCHA0_4426</v>
          </cell>
          <cell r="B4044" t="str">
            <v>S</v>
          </cell>
          <cell r="C4044" t="str">
            <v>K07001 NTE family protein</v>
          </cell>
        </row>
        <row r="4045">
          <cell r="A4045" t="str">
            <v>PPRCHA0_4427</v>
          </cell>
          <cell r="B4045" t="str">
            <v>M</v>
          </cell>
          <cell r="C4045" t="str">
            <v>Lipid A biosynthesis lauroyl</v>
          </cell>
          <cell r="D4045" t="str">
            <v>htrB</v>
          </cell>
        </row>
        <row r="4046">
          <cell r="A4046" t="str">
            <v>PPRCHA0_4428</v>
          </cell>
          <cell r="B4046" t="str">
            <v>D</v>
          </cell>
          <cell r="C4046" t="str">
            <v>Cell division inhibitor that blocks the formation of polar Z ring septums. Rapidly oscillates between the poles of the cell to destabilize FtsZ filaments that have formed before they mature into polar Z rings. Prevents FtsZ polymerization (By similarity)</v>
          </cell>
          <cell r="D4046" t="str">
            <v>minC</v>
          </cell>
        </row>
        <row r="4047">
          <cell r="A4047" t="str">
            <v>PPRCHA0_4429</v>
          </cell>
          <cell r="B4047" t="str">
            <v>D</v>
          </cell>
          <cell r="C4047" t="str">
            <v>site-determining protein</v>
          </cell>
          <cell r="D4047" t="str">
            <v>minD</v>
          </cell>
        </row>
        <row r="4048">
          <cell r="A4048" t="str">
            <v>PPRCHA0_4430</v>
          </cell>
          <cell r="B4048" t="str">
            <v>D</v>
          </cell>
          <cell r="C4048" t="str">
            <v>Prevents the cell division inhibition by proteins MinC and MinD at internal division sites while permitting inhibition at polar sites. This ensures cell division at the proper site by restricting the formation of a division septum at the midpoint of the long axis of the cell (By similarity)</v>
          </cell>
          <cell r="D4048" t="str">
            <v>minE</v>
          </cell>
        </row>
        <row r="4049">
          <cell r="A4049" t="str">
            <v>PPRCHA0_4431</v>
          </cell>
          <cell r="B4049" t="str">
            <v>J</v>
          </cell>
          <cell r="C4049" t="str">
            <v>Pseudouridine synthase</v>
          </cell>
          <cell r="D4049" t="str">
            <v>rluA</v>
          </cell>
        </row>
        <row r="4050">
          <cell r="A4050" t="str">
            <v>PPRCHA0_4432</v>
          </cell>
          <cell r="B4050" t="str">
            <v>E</v>
          </cell>
          <cell r="C4050" t="str">
            <v>M18 family aminopeptidase</v>
          </cell>
        </row>
        <row r="4051">
          <cell r="A4051" t="str">
            <v>PPRCHA0_4433</v>
          </cell>
          <cell r="B4051" t="str">
            <v>E</v>
          </cell>
          <cell r="C4051" t="e">
            <v>#N/A</v>
          </cell>
        </row>
        <row r="4052">
          <cell r="A4052" t="str">
            <v>PPRCHA0_4434</v>
          </cell>
          <cell r="B4052" t="str">
            <v>M</v>
          </cell>
          <cell r="C4052" t="str">
            <v>MscS Mechanosensitive ion channel</v>
          </cell>
        </row>
        <row r="4053">
          <cell r="A4053" t="str">
            <v>PPRCHA0_4435</v>
          </cell>
          <cell r="B4053" t="str">
            <v>K</v>
          </cell>
          <cell r="C4053" t="str">
            <v>Transcriptional regulator</v>
          </cell>
        </row>
        <row r="4054">
          <cell r="A4054" t="str">
            <v>PPRCHA0_4436</v>
          </cell>
          <cell r="B4054" t="str">
            <v>P</v>
          </cell>
          <cell r="C4054" t="str">
            <v>ABC transporter periplasmic</v>
          </cell>
        </row>
        <row r="4055">
          <cell r="A4055" t="str">
            <v>PPRCHA0_4437</v>
          </cell>
          <cell r="B4055" t="str">
            <v>S</v>
          </cell>
          <cell r="C4055" t="str">
            <v>type I phosphodiesterase nucleotide pyrophosphatase</v>
          </cell>
        </row>
        <row r="4056">
          <cell r="A4056" t="str">
            <v>PPRCHA0_4438</v>
          </cell>
          <cell r="B4056" t="str">
            <v>S</v>
          </cell>
          <cell r="C4056" t="str">
            <v>ABC transporter (Permease)</v>
          </cell>
        </row>
        <row r="4057">
          <cell r="A4057" t="str">
            <v>PPRCHA0_4439</v>
          </cell>
          <cell r="B4057" t="str">
            <v>E</v>
          </cell>
          <cell r="C4057" t="str">
            <v>ABC transporter permease</v>
          </cell>
        </row>
        <row r="4058">
          <cell r="A4058" t="str">
            <v>PPRCHA0_4440</v>
          </cell>
          <cell r="B4058" t="str">
            <v>E</v>
          </cell>
          <cell r="C4058" t="str">
            <v>(ABC) transporter</v>
          </cell>
        </row>
        <row r="4059">
          <cell r="A4059" t="str">
            <v>PPRCHA0_4441</v>
          </cell>
          <cell r="B4059" t="str">
            <v>E</v>
          </cell>
          <cell r="C4059" t="str">
            <v>HAD-superfamily subfamily IB hydrolase</v>
          </cell>
        </row>
        <row r="4060">
          <cell r="A4060" t="str">
            <v>PPRCHA0_4442</v>
          </cell>
          <cell r="B4060" t="str">
            <v>C</v>
          </cell>
          <cell r="C4060" t="str">
            <v>quinone oxidoreductase</v>
          </cell>
        </row>
        <row r="4061">
          <cell r="A4061" t="str">
            <v>PPRCHA0_4443</v>
          </cell>
          <cell r="B4061" t="str">
            <v>M</v>
          </cell>
          <cell r="C4061" t="str">
            <v>protease</v>
          </cell>
          <cell r="D4061" t="str">
            <v>prc</v>
          </cell>
        </row>
        <row r="4062">
          <cell r="A4062" t="str">
            <v>PPRCHA0_4444</v>
          </cell>
          <cell r="B4062" t="str">
            <v>T</v>
          </cell>
          <cell r="C4062" t="str">
            <v>Diguanylate cyclase phosphodiesterase</v>
          </cell>
        </row>
        <row r="4063">
          <cell r="A4063" t="str">
            <v>PPRCHA0_4445</v>
          </cell>
          <cell r="B4063" t="str">
            <v>S</v>
          </cell>
          <cell r="C4063" t="str">
            <v>SEL1</v>
          </cell>
        </row>
        <row r="4064">
          <cell r="A4064" t="str">
            <v>PPRCHA0_4446</v>
          </cell>
          <cell r="B4064" t="str">
            <v xml:space="preserve"> -</v>
          </cell>
          <cell r="C4064">
            <v>0</v>
          </cell>
        </row>
        <row r="4065">
          <cell r="A4065" t="str">
            <v>PPRCHA0_4447</v>
          </cell>
          <cell r="B4065" t="str">
            <v>S</v>
          </cell>
          <cell r="C4065" t="str">
            <v>Protein of unknown function (DUF1232)</v>
          </cell>
        </row>
        <row r="4066">
          <cell r="A4066" t="str">
            <v>PPRCHA0_4448</v>
          </cell>
          <cell r="B4066" t="str">
            <v>O</v>
          </cell>
          <cell r="C4066" t="str">
            <v>Peptidyl-prolyl cis-trans isomerase</v>
          </cell>
        </row>
        <row r="4067">
          <cell r="A4067" t="str">
            <v>PPRCHA0_4449</v>
          </cell>
          <cell r="B4067" t="str">
            <v xml:space="preserve"> -</v>
          </cell>
          <cell r="C4067">
            <v>0</v>
          </cell>
        </row>
        <row r="4068">
          <cell r="A4068" t="str">
            <v>PPRCHA0_4450</v>
          </cell>
          <cell r="B4068" t="str">
            <v>S</v>
          </cell>
          <cell r="C4068" t="str">
            <v>catalase</v>
          </cell>
        </row>
        <row r="4069">
          <cell r="A4069" t="str">
            <v>PPRCHA0_4451</v>
          </cell>
          <cell r="B4069" t="str">
            <v>L</v>
          </cell>
          <cell r="C4069" t="str">
            <v>May be involved in recombination (By similarity)</v>
          </cell>
        </row>
        <row r="4070">
          <cell r="A4070" t="str">
            <v>PPRCHA0_4452</v>
          </cell>
          <cell r="B4070" t="str">
            <v>S</v>
          </cell>
          <cell r="C4070" t="str">
            <v>Bile acid sodium symporter</v>
          </cell>
        </row>
        <row r="4071">
          <cell r="A4071" t="str">
            <v>PPRCHA0_4453</v>
          </cell>
          <cell r="B4071" t="str">
            <v>P</v>
          </cell>
          <cell r="C4071" t="str">
            <v>Multidrug resistance protein</v>
          </cell>
          <cell r="D4071" t="str">
            <v>sugE_1</v>
          </cell>
        </row>
        <row r="4072">
          <cell r="A4072" t="str">
            <v>PPRCHA0_4454</v>
          </cell>
          <cell r="B4072" t="str">
            <v>I</v>
          </cell>
          <cell r="C4072" t="str">
            <v>Acyltransferase</v>
          </cell>
        </row>
        <row r="4073">
          <cell r="A4073" t="str">
            <v>PPRCHA0_4455</v>
          </cell>
          <cell r="B4073" t="str">
            <v>P</v>
          </cell>
          <cell r="C4073" t="str">
            <v>malic acid transport protein</v>
          </cell>
        </row>
        <row r="4074">
          <cell r="A4074" t="str">
            <v>PPRCHA0_4456</v>
          </cell>
          <cell r="B4074" t="str">
            <v>G</v>
          </cell>
          <cell r="C4074" t="str">
            <v>Major Facilitator superfamily</v>
          </cell>
        </row>
        <row r="4075">
          <cell r="A4075" t="str">
            <v>PPRCHA0_4457</v>
          </cell>
          <cell r="B4075" t="str">
            <v>K</v>
          </cell>
          <cell r="C4075" t="str">
            <v>transcriptional regulator</v>
          </cell>
        </row>
        <row r="4076">
          <cell r="A4076" t="str">
            <v>PPRCHA0_4458</v>
          </cell>
          <cell r="B4076" t="str">
            <v>T</v>
          </cell>
          <cell r="C4076" t="str">
            <v>Histidine kinase</v>
          </cell>
        </row>
        <row r="4077">
          <cell r="A4077" t="str">
            <v>PPRCHA0_4459</v>
          </cell>
          <cell r="B4077" t="str">
            <v>S</v>
          </cell>
          <cell r="C4077" t="str">
            <v>DNA recombination protein</v>
          </cell>
        </row>
        <row r="4078">
          <cell r="A4078" t="str">
            <v>PPRCHA0_4460</v>
          </cell>
          <cell r="B4078" t="str">
            <v>S</v>
          </cell>
          <cell r="C4078" t="e">
            <v>#N/A</v>
          </cell>
        </row>
        <row r="4079">
          <cell r="A4079" t="str">
            <v>PPRCHA0_4461</v>
          </cell>
          <cell r="B4079" t="str">
            <v>S</v>
          </cell>
          <cell r="C4079" t="e">
            <v>#N/A</v>
          </cell>
        </row>
        <row r="4080">
          <cell r="A4080" t="str">
            <v>PPRCHA0_4462</v>
          </cell>
          <cell r="B4080" t="str">
            <v xml:space="preserve"> -</v>
          </cell>
          <cell r="C4080">
            <v>0</v>
          </cell>
        </row>
        <row r="4081">
          <cell r="A4081" t="str">
            <v>PPRCHA0_4463</v>
          </cell>
          <cell r="B4081" t="str">
            <v>I</v>
          </cell>
          <cell r="C4081" t="str">
            <v>long-chain fatty acid transport protein</v>
          </cell>
        </row>
        <row r="4082">
          <cell r="A4082" t="str">
            <v>PPRCHA0_4464</v>
          </cell>
          <cell r="B4082" t="str">
            <v>O</v>
          </cell>
          <cell r="C4082" t="str">
            <v>Glutathione peroxidase</v>
          </cell>
        </row>
        <row r="4083">
          <cell r="A4083" t="str">
            <v>PPRCHA0_4466</v>
          </cell>
          <cell r="B4083" t="str">
            <v>G</v>
          </cell>
          <cell r="C4083" t="str">
            <v>Major Facilitator Superfamily</v>
          </cell>
        </row>
        <row r="4084">
          <cell r="A4084" t="str">
            <v>PPRCHA0_4467</v>
          </cell>
          <cell r="B4084" t="str">
            <v>K</v>
          </cell>
          <cell r="C4084" t="str">
            <v>MarR family transcriptional regulator</v>
          </cell>
        </row>
        <row r="4085">
          <cell r="A4085" t="str">
            <v>PPRCHA0_4468</v>
          </cell>
          <cell r="B4085" t="str">
            <v>H</v>
          </cell>
          <cell r="C4085" t="str">
            <v>Joins Ado-cobinamide-GDP and alpha-ribazole to generate adenosylcobalamin (Ado-cobalamin) (By similarity)</v>
          </cell>
          <cell r="D4085" t="str">
            <v>cobS</v>
          </cell>
        </row>
        <row r="4086">
          <cell r="A4086" t="str">
            <v>PPRCHA0_4469</v>
          </cell>
          <cell r="B4086" t="str">
            <v>G</v>
          </cell>
          <cell r="C4086" t="str">
            <v>phosphoglycerate mutase</v>
          </cell>
          <cell r="D4086" t="str">
            <v>cobC1</v>
          </cell>
        </row>
        <row r="4087">
          <cell r="A4087" t="str">
            <v>PPRCHA0_4470</v>
          </cell>
          <cell r="B4087" t="str">
            <v>H</v>
          </cell>
          <cell r="C4087" t="str">
            <v>Catalyzes the synthesis of alpha-ribazole-5'-phosphate from nicotinate mononucleotide (NAMN) and 5,6- dimethylbenzimidazole (DMB) (By similarity)</v>
          </cell>
          <cell r="D4087" t="str">
            <v>cobT</v>
          </cell>
        </row>
        <row r="4088">
          <cell r="A4088" t="str">
            <v>PPRCHA0_4471</v>
          </cell>
          <cell r="B4088" t="str">
            <v>H</v>
          </cell>
          <cell r="C4088" t="str">
            <v>Adenosylcobinamide kinase</v>
          </cell>
          <cell r="D4088" t="str">
            <v>cobU</v>
          </cell>
        </row>
        <row r="4089">
          <cell r="A4089" t="str">
            <v>PPRCHA0_4472</v>
          </cell>
          <cell r="B4089" t="str">
            <v>H</v>
          </cell>
          <cell r="C4089" t="str">
            <v>Catalyzes amidations at positions B, D, E, and G on adenosylcobyrinic A,C-diamide. NH(2) groups are provided by glutamine, and one molecule of ATP is hydrogenolyzed for each amidation (By similarity)</v>
          </cell>
          <cell r="D4089" t="str">
            <v>cobQ</v>
          </cell>
        </row>
        <row r="4090">
          <cell r="A4090" t="str">
            <v>PPRCHA0_4473</v>
          </cell>
          <cell r="B4090" t="str">
            <v>H</v>
          </cell>
          <cell r="C4090" t="str">
            <v>decarboxylase</v>
          </cell>
          <cell r="D4090" t="str">
            <v>cobC3</v>
          </cell>
        </row>
        <row r="4091">
          <cell r="A4091" t="str">
            <v>PPRCHA0_4474</v>
          </cell>
          <cell r="B4091" t="str">
            <v>H</v>
          </cell>
          <cell r="C4091" t="str">
            <v>Converts cobyric acid to cobinamide by the addition of aminopropanol on the F carboxylic group (By similarity)</v>
          </cell>
          <cell r="D4091" t="str">
            <v>cobD</v>
          </cell>
        </row>
        <row r="4092">
          <cell r="A4092" t="str">
            <v>PPRCHA0_4475</v>
          </cell>
          <cell r="B4092" t="str">
            <v>H</v>
          </cell>
          <cell r="C4092" t="str">
            <v>Cob(II)yrinic acid a,c-diamide reductase</v>
          </cell>
          <cell r="D4092" t="str">
            <v>bluB</v>
          </cell>
        </row>
        <row r="4093">
          <cell r="A4093" t="str">
            <v>PPRCHA0_4476</v>
          </cell>
          <cell r="B4093" t="str">
            <v>H</v>
          </cell>
          <cell r="C4093" t="str">
            <v>Responsible for the amidation of carboxylic groups at position A and C of either cobyrinic acid or hydrogenobrynic acid. NH(2) groups are provided by glutamine, and one molecule of ATP is hydrogenolyzed for each amidation (By similarity)</v>
          </cell>
          <cell r="D4093" t="str">
            <v>cobB</v>
          </cell>
        </row>
        <row r="4094">
          <cell r="A4094" t="str">
            <v>PPRCHA0_4477</v>
          </cell>
          <cell r="B4094" t="str">
            <v>H</v>
          </cell>
          <cell r="C4094" t="str">
            <v>cob(I)yrinic acid a,c-diamide adenosyltransferase</v>
          </cell>
          <cell r="D4094" t="str">
            <v>cobO</v>
          </cell>
        </row>
        <row r="4095">
          <cell r="A4095" t="str">
            <v>PPRCHA0_4478</v>
          </cell>
          <cell r="B4095" t="str">
            <v xml:space="preserve"> -</v>
          </cell>
          <cell r="C4095">
            <v>0</v>
          </cell>
        </row>
        <row r="4096">
          <cell r="A4096" t="str">
            <v>PPRCHA0_4479</v>
          </cell>
          <cell r="B4096" t="str">
            <v>G</v>
          </cell>
          <cell r="C4096" t="str">
            <v>L-sorbosone dehydrogenase</v>
          </cell>
        </row>
        <row r="4097">
          <cell r="A4097" t="str">
            <v>PPRCHA0_4480</v>
          </cell>
          <cell r="B4097" t="str">
            <v>S</v>
          </cell>
          <cell r="C4097" t="str">
            <v>O-Methyltransferase</v>
          </cell>
        </row>
        <row r="4098">
          <cell r="A4098" t="str">
            <v>PPRCHA0_4481</v>
          </cell>
          <cell r="B4098" t="str">
            <v>M</v>
          </cell>
          <cell r="C4098" t="str">
            <v>NLP P60 protein</v>
          </cell>
        </row>
        <row r="4099">
          <cell r="A4099" t="str">
            <v>PPRCHA0_4482</v>
          </cell>
          <cell r="B4099" t="str">
            <v>M</v>
          </cell>
          <cell r="C4099" t="str">
            <v>(Lipo)protein</v>
          </cell>
        </row>
        <row r="4100">
          <cell r="A4100" t="str">
            <v>PPRCHA0_4483</v>
          </cell>
          <cell r="B4100" t="str">
            <v>L</v>
          </cell>
          <cell r="C4100" t="str">
            <v>Mediates the interaction of DNA replication inititator protein DnaA with DNA polymerase subunit beta sliding clamp (dnaN). Stimulates hydrolysis of ATP-DnaA to ADP-DnaA, rendering DnaA inactive for reinititation, a process called regulatory inhibition of DnaA or RIDA (By similarity)</v>
          </cell>
          <cell r="D4100" t="str">
            <v>hda</v>
          </cell>
        </row>
        <row r="4101">
          <cell r="A4101" t="str">
            <v>PPRCHA0_4484</v>
          </cell>
          <cell r="B4101" t="str">
            <v>S</v>
          </cell>
          <cell r="C4101" t="str">
            <v>permease</v>
          </cell>
        </row>
        <row r="4102">
          <cell r="A4102" t="str">
            <v>PPRCHA0_4485</v>
          </cell>
          <cell r="B4102" t="str">
            <v>S</v>
          </cell>
          <cell r="C4102" t="str">
            <v>Uncharacterized protein conserved in bacteria (DUF2066)</v>
          </cell>
        </row>
        <row r="4103">
          <cell r="A4103" t="str">
            <v>PPRCHA0_4486</v>
          </cell>
          <cell r="B4103" t="str">
            <v>F</v>
          </cell>
          <cell r="C4103" t="str">
            <v>phosphoribosylaminoimidazole synthetase</v>
          </cell>
          <cell r="D4103" t="str">
            <v>purM</v>
          </cell>
        </row>
        <row r="4104">
          <cell r="A4104" t="str">
            <v>PPRCHA0_4487</v>
          </cell>
          <cell r="B4104" t="str">
            <v>F</v>
          </cell>
          <cell r="C4104" t="str">
            <v>phosphoribosylglycinamide formyltransferase</v>
          </cell>
          <cell r="D4104" t="str">
            <v>purN</v>
          </cell>
        </row>
        <row r="4105">
          <cell r="A4105" t="str">
            <v>PPRCHA0_4488</v>
          </cell>
          <cell r="B4105" t="str">
            <v>S</v>
          </cell>
          <cell r="C4105" t="str">
            <v>Protein of unknown function (DUF3108)</v>
          </cell>
        </row>
        <row r="4106">
          <cell r="A4106" t="str">
            <v>PPRCHA0_4489</v>
          </cell>
          <cell r="B4106" t="str">
            <v>S</v>
          </cell>
          <cell r="C4106" t="e">
            <v>#N/A</v>
          </cell>
        </row>
        <row r="4107">
          <cell r="A4107" t="str">
            <v>PPRCHA0_4490</v>
          </cell>
          <cell r="B4107" t="str">
            <v>S</v>
          </cell>
          <cell r="C4107" t="str">
            <v>nucleoprotein polynucleotide-associated enzyme</v>
          </cell>
        </row>
        <row r="4108">
          <cell r="A4108" t="str">
            <v>PPRCHA0_4491</v>
          </cell>
          <cell r="B4108" t="str">
            <v>F</v>
          </cell>
          <cell r="C4108" t="str">
            <v>nucleoside triphosphate pyrophosphohydrolase</v>
          </cell>
          <cell r="D4108" t="str">
            <v>mazG</v>
          </cell>
        </row>
        <row r="4109">
          <cell r="A4109" t="str">
            <v>PPRCHA0_4492</v>
          </cell>
          <cell r="B4109" t="str">
            <v>F</v>
          </cell>
          <cell r="C4109" t="str">
            <v>In eubacteria ppGpp (guanosine 3'-diphosphate 5-' diphosphate) is a mediator of the stringent response that coordinates a variety of cellular activities in response to changes in nutritional abundance (By similarity)</v>
          </cell>
          <cell r="D4109" t="str">
            <v>relA</v>
          </cell>
        </row>
        <row r="4110">
          <cell r="A4110" t="str">
            <v>PPRCHA0_4493</v>
          </cell>
          <cell r="B4110" t="str">
            <v>J</v>
          </cell>
          <cell r="C4110" t="str">
            <v>Catalyzes the formation of 5-methyl-uridine at position 1939 (m5U1939) in 23S rRNA (By similarity)</v>
          </cell>
          <cell r="D4110" t="str">
            <v>rumA</v>
          </cell>
        </row>
        <row r="4111">
          <cell r="A4111" t="str">
            <v>PPRCHA0_4494</v>
          </cell>
          <cell r="B4111" t="str">
            <v>E</v>
          </cell>
          <cell r="C4111" t="str">
            <v>Cysteine synthase</v>
          </cell>
          <cell r="D4111" t="str">
            <v>cysM</v>
          </cell>
        </row>
        <row r="4112">
          <cell r="A4112" t="str">
            <v>PPRCHA0_4495</v>
          </cell>
          <cell r="B4112" t="str">
            <v>T</v>
          </cell>
          <cell r="C4112" t="str">
            <v>sensor, signal transduction histidine kinase</v>
          </cell>
        </row>
        <row r="4113">
          <cell r="A4113" t="str">
            <v>PPRCHA0_4496</v>
          </cell>
          <cell r="B4113" t="str">
            <v>T</v>
          </cell>
          <cell r="C4113" t="str">
            <v>Two component transcriptional regulator</v>
          </cell>
        </row>
        <row r="4114">
          <cell r="A4114" t="str">
            <v>PPRCHA0_4497</v>
          </cell>
          <cell r="B4114" t="str">
            <v>T</v>
          </cell>
          <cell r="C4114" t="str">
            <v>Histidine kinase</v>
          </cell>
          <cell r="D4114" t="str">
            <v>gacS</v>
          </cell>
        </row>
        <row r="4115">
          <cell r="A4115" t="str">
            <v>PPRCHA0_4498</v>
          </cell>
          <cell r="B4115" t="str">
            <v>C</v>
          </cell>
          <cell r="C4115" t="str">
            <v>d-lactate dehydrogenase</v>
          </cell>
          <cell r="D4115" t="str">
            <v>ldhA</v>
          </cell>
        </row>
        <row r="4116">
          <cell r="A4116" t="str">
            <v>PPRCHA0_4499</v>
          </cell>
          <cell r="B4116" t="str">
            <v xml:space="preserve"> -</v>
          </cell>
          <cell r="C4116">
            <v>0</v>
          </cell>
        </row>
        <row r="4117">
          <cell r="A4117" t="str">
            <v>PPRCHA0_4500</v>
          </cell>
          <cell r="B4117" t="str">
            <v>O</v>
          </cell>
          <cell r="C4117" t="str">
            <v>Lipoprotein</v>
          </cell>
        </row>
        <row r="4118">
          <cell r="A4118" t="str">
            <v>PPRCHA0_4501</v>
          </cell>
          <cell r="B4118" t="str">
            <v>O</v>
          </cell>
          <cell r="C4118" t="str">
            <v>Thioredoxin</v>
          </cell>
        </row>
        <row r="4119">
          <cell r="A4119" t="str">
            <v>PPRCHA0_4502</v>
          </cell>
          <cell r="B4119" t="str">
            <v>P</v>
          </cell>
          <cell r="C4119" t="str">
            <v>arsenate reductase</v>
          </cell>
          <cell r="D4119" t="str">
            <v>arsC_1</v>
          </cell>
        </row>
        <row r="4120">
          <cell r="A4120" t="str">
            <v>PPRCHA0_4503</v>
          </cell>
          <cell r="B4120" t="str">
            <v>S</v>
          </cell>
          <cell r="C4120" t="str">
            <v>NAD(P)H quinone oxidoreductase</v>
          </cell>
          <cell r="D4120" t="str">
            <v>wrbA</v>
          </cell>
        </row>
        <row r="4121">
          <cell r="A4121" t="str">
            <v>PPRCHA0_4504</v>
          </cell>
          <cell r="B4121" t="str">
            <v>S</v>
          </cell>
          <cell r="C4121" t="str">
            <v>membrane</v>
          </cell>
        </row>
        <row r="4122">
          <cell r="A4122" t="str">
            <v>PPRCHA0_4505</v>
          </cell>
          <cell r="B4122" t="str">
            <v>L</v>
          </cell>
          <cell r="C4122" t="str">
            <v>3-methyladenine DNA glycosylase</v>
          </cell>
          <cell r="D4122" t="str">
            <v>tag_1</v>
          </cell>
        </row>
        <row r="4123">
          <cell r="A4123" t="str">
            <v>PPRCHA0_4506</v>
          </cell>
          <cell r="B4123" t="str">
            <v>T</v>
          </cell>
          <cell r="C4123" t="str">
            <v>Catalyzes the dephosphorylation of heptose(II) of the outer membrane lipopolysaccharide core (By similarity)</v>
          </cell>
        </row>
        <row r="4124">
          <cell r="A4124" t="str">
            <v>PPRCHA0_4507</v>
          </cell>
          <cell r="B4124" t="str">
            <v>M</v>
          </cell>
          <cell r="C4124" t="str">
            <v>Catalyzes the transfer of the L-Ara4N moiety of the glycolipid undecaprenyl phosphate-alpha-L-Ara4N to lipid A. The modified arabinose is attached to lipid A and is required for resistance to polymyxin and cationic antimicrobial peptides (By similarity)</v>
          </cell>
          <cell r="D4124" t="str">
            <v>arnT_2</v>
          </cell>
        </row>
        <row r="4125">
          <cell r="A4125" t="str">
            <v>PPRCHA0_4508</v>
          </cell>
          <cell r="B4125" t="str">
            <v>M</v>
          </cell>
          <cell r="C4125" t="str">
            <v>Inherit from COG: glycosyl transferase, family 39</v>
          </cell>
        </row>
        <row r="4126">
          <cell r="A4126" t="str">
            <v>PPRCHA0_4509</v>
          </cell>
          <cell r="B4126" t="str">
            <v>D</v>
          </cell>
          <cell r="C4126" t="str">
            <v>Required for the thiolation of cytidine in position 32 of tRNA, to form 2-thiocytidine (s(2)C32) (By similarity)</v>
          </cell>
          <cell r="D4126" t="str">
            <v>ttcA</v>
          </cell>
        </row>
        <row r="4127">
          <cell r="A4127" t="str">
            <v>PPRCHA0_4510</v>
          </cell>
          <cell r="B4127" t="str">
            <v>S</v>
          </cell>
          <cell r="C4127" t="str">
            <v>inner membrane protein yohC</v>
          </cell>
        </row>
        <row r="4128">
          <cell r="A4128" t="str">
            <v>PPRCHA0_4511</v>
          </cell>
          <cell r="B4128" t="str">
            <v>S</v>
          </cell>
          <cell r="C4128" t="str">
            <v>SprT protein</v>
          </cell>
        </row>
        <row r="4129">
          <cell r="A4129" t="str">
            <v>PPRCHA0_4512</v>
          </cell>
          <cell r="B4129" t="str">
            <v>C</v>
          </cell>
          <cell r="C4129" t="str">
            <v>L-carnitine dehydratase bile acid-inducible protein F</v>
          </cell>
        </row>
        <row r="4130">
          <cell r="A4130" t="str">
            <v>PPRCHA0_4513</v>
          </cell>
          <cell r="B4130" t="str">
            <v>C</v>
          </cell>
          <cell r="C4130" t="str">
            <v>Responsible for the transport of dicarboxylates such as succinate, fumarate, and malate from the periplasm across the membrane (By similarity)</v>
          </cell>
          <cell r="D4130" t="str">
            <v>dctA</v>
          </cell>
        </row>
        <row r="4131">
          <cell r="A4131" t="str">
            <v>PPRCHA0_4514</v>
          </cell>
          <cell r="B4131" t="str">
            <v>K</v>
          </cell>
          <cell r="C4131" t="str">
            <v>Transcriptional regulator</v>
          </cell>
        </row>
        <row r="4132">
          <cell r="A4132" t="str">
            <v>PPRCHA0_4515</v>
          </cell>
          <cell r="B4132" t="str">
            <v>T</v>
          </cell>
          <cell r="C4132" t="str">
            <v>Histidine kinase</v>
          </cell>
          <cell r="D4132" t="str">
            <v>phoQ</v>
          </cell>
        </row>
        <row r="4133">
          <cell r="A4133" t="str">
            <v>PPRCHA0_4516</v>
          </cell>
          <cell r="B4133" t="str">
            <v>T</v>
          </cell>
          <cell r="C4133" t="str">
            <v>Two component transcriptional regulator, winged helix family</v>
          </cell>
          <cell r="D4133" t="str">
            <v>phoP</v>
          </cell>
        </row>
        <row r="4134">
          <cell r="A4134" t="str">
            <v>PPRCHA0_4517</v>
          </cell>
          <cell r="B4134" t="str">
            <v>M</v>
          </cell>
          <cell r="C4134" t="str">
            <v>Outer membrane protein H1</v>
          </cell>
          <cell r="D4134" t="str">
            <v>oprH</v>
          </cell>
        </row>
        <row r="4135">
          <cell r="A4135" t="str">
            <v>PPRCHA0_4518</v>
          </cell>
          <cell r="B4135" t="str">
            <v>Q</v>
          </cell>
          <cell r="C4135" t="str">
            <v>Dienelactone hydrolase</v>
          </cell>
        </row>
        <row r="4136">
          <cell r="A4136" t="str">
            <v>PPRCHA0_4519</v>
          </cell>
          <cell r="B4136" t="str">
            <v>Q</v>
          </cell>
          <cell r="C4136" t="str">
            <v>4'-phosphopantetheinyl transferase</v>
          </cell>
          <cell r="D4136" t="str">
            <v>pcpS</v>
          </cell>
        </row>
        <row r="4137">
          <cell r="A4137" t="str">
            <v>PPRCHA0_4520</v>
          </cell>
          <cell r="B4137" t="str">
            <v>T</v>
          </cell>
          <cell r="C4137" t="str">
            <v>Histidine kinase</v>
          </cell>
        </row>
        <row r="4138">
          <cell r="A4138" t="str">
            <v>PPRCHA0_4521</v>
          </cell>
          <cell r="B4138" t="str">
            <v>T</v>
          </cell>
          <cell r="C4138" t="str">
            <v>Two component transcriptional regulator (Winged helix family</v>
          </cell>
        </row>
        <row r="4139">
          <cell r="A4139" t="str">
            <v>PPRCHA0_4522</v>
          </cell>
          <cell r="B4139" t="str">
            <v>F</v>
          </cell>
          <cell r="C4139" t="str">
            <v>Provides the precursors necessary for DNA synthesis. Catalyzes the biosynthesis of deoxyribonucleotides from the corresponding ribonucleotides (By similarity)</v>
          </cell>
        </row>
        <row r="4140">
          <cell r="A4140" t="str">
            <v>PPRCHA0_4523</v>
          </cell>
          <cell r="B4140" t="str">
            <v>N</v>
          </cell>
          <cell r="C4140" t="str">
            <v>Flagellar hook protein flgE</v>
          </cell>
          <cell r="D4140" t="str">
            <v>flgE</v>
          </cell>
        </row>
        <row r="4141">
          <cell r="A4141" t="str">
            <v>PPRCHA0_4524</v>
          </cell>
          <cell r="B4141" t="str">
            <v>N</v>
          </cell>
          <cell r="C4141" t="str">
            <v>flagellar basal body rod modification protein</v>
          </cell>
          <cell r="D4141" t="str">
            <v>flgD</v>
          </cell>
        </row>
        <row r="4142">
          <cell r="A4142" t="str">
            <v>PPRCHA0_4525</v>
          </cell>
          <cell r="B4142" t="str">
            <v>N</v>
          </cell>
          <cell r="C4142" t="str">
            <v>flagellar basal-body rod protein flgC</v>
          </cell>
          <cell r="D4142" t="str">
            <v>flgC</v>
          </cell>
        </row>
        <row r="4143">
          <cell r="A4143" t="str">
            <v>PPRCHA0_4526</v>
          </cell>
          <cell r="B4143" t="str">
            <v>N</v>
          </cell>
          <cell r="C4143" t="str">
            <v>Structural component of flagellum, the bacterial motility apparatus. Part of the rod structure of flagellar basal body (By similarity)</v>
          </cell>
          <cell r="D4143" t="str">
            <v>flgB</v>
          </cell>
        </row>
        <row r="4144">
          <cell r="A4144" t="str">
            <v>PPRCHA0_4527</v>
          </cell>
          <cell r="B4144" t="str">
            <v>N, T</v>
          </cell>
          <cell r="C4144" t="str">
            <v>Methylation of the membrane-bound methyl-accepting chemotaxis proteins (MCP) to form gamma-glutamyl methyl ester residues in MCP (By similarity)</v>
          </cell>
        </row>
        <row r="4145">
          <cell r="A4145" t="str">
            <v>PPRCHA0_4528</v>
          </cell>
          <cell r="B4145" t="str">
            <v>T</v>
          </cell>
          <cell r="C4145" t="str">
            <v>response regulator receiver modulated CheW protein</v>
          </cell>
        </row>
        <row r="4146">
          <cell r="A4146" t="str">
            <v>PPRCHA0_4529</v>
          </cell>
          <cell r="B4146" t="str">
            <v>N</v>
          </cell>
          <cell r="C4146" t="str">
            <v>flagellar basal body P-ring biosynthesis protein</v>
          </cell>
          <cell r="D4146" t="str">
            <v>flgA</v>
          </cell>
        </row>
        <row r="4147">
          <cell r="A4147" t="str">
            <v>PPRCHA0_4530</v>
          </cell>
          <cell r="B4147" t="str">
            <v>K</v>
          </cell>
          <cell r="C4147" t="str">
            <v>Negative regulator of flagellin synthesis FlgM</v>
          </cell>
        </row>
        <row r="4148">
          <cell r="A4148" t="str">
            <v>PPRCHA0_4531</v>
          </cell>
          <cell r="B4148" t="str">
            <v>N, O, U</v>
          </cell>
          <cell r="C4148" t="str">
            <v>FlgN family</v>
          </cell>
        </row>
        <row r="4149">
          <cell r="A4149" t="str">
            <v>PPRCHA0_4532</v>
          </cell>
          <cell r="B4149" t="str">
            <v>M</v>
          </cell>
          <cell r="C4149" t="str">
            <v>Type iv pilus assembly</v>
          </cell>
        </row>
        <row r="4150">
          <cell r="A4150" t="str">
            <v>PPRCHA0_4533</v>
          </cell>
          <cell r="B4150" t="str">
            <v>G</v>
          </cell>
          <cell r="C4150" t="str">
            <v>Major Facilitator</v>
          </cell>
        </row>
        <row r="4151">
          <cell r="A4151" t="str">
            <v>PPRCHA0_4534</v>
          </cell>
          <cell r="B4151" t="str">
            <v>E</v>
          </cell>
          <cell r="C4151" t="str">
            <v>glutamine synthetase</v>
          </cell>
        </row>
        <row r="4152">
          <cell r="A4152" t="str">
            <v>PPRCHA0_4535</v>
          </cell>
          <cell r="B4152" t="str">
            <v>K</v>
          </cell>
          <cell r="C4152" t="str">
            <v>lysr family transcriptional regulator</v>
          </cell>
          <cell r="D4152" t="str">
            <v>gpuR</v>
          </cell>
        </row>
        <row r="4153">
          <cell r="A4153" t="str">
            <v>PPRCHA0_4536</v>
          </cell>
          <cell r="B4153" t="str">
            <v>T</v>
          </cell>
          <cell r="C4153" t="str">
            <v>Histidine kinase</v>
          </cell>
        </row>
        <row r="4154">
          <cell r="A4154" t="str">
            <v>PPRCHA0_4537</v>
          </cell>
          <cell r="B4154" t="str">
            <v>T</v>
          </cell>
          <cell r="C4154" t="str">
            <v>response regulator</v>
          </cell>
        </row>
        <row r="4155">
          <cell r="A4155" t="str">
            <v>PPRCHA0_4538</v>
          </cell>
          <cell r="B4155" t="str">
            <v xml:space="preserve"> -</v>
          </cell>
          <cell r="C4155">
            <v>0</v>
          </cell>
        </row>
        <row r="4156">
          <cell r="A4156" t="str">
            <v>PPRCHA0_4539</v>
          </cell>
          <cell r="B4156" t="str">
            <v xml:space="preserve"> -</v>
          </cell>
          <cell r="C4156">
            <v>0</v>
          </cell>
        </row>
        <row r="4157">
          <cell r="A4157" t="str">
            <v>PPRCHA0_4540</v>
          </cell>
          <cell r="B4157" t="str">
            <v>S</v>
          </cell>
          <cell r="C4157" t="str">
            <v>Protein of unknown function (DUF1266)</v>
          </cell>
        </row>
        <row r="4158">
          <cell r="A4158" t="str">
            <v>PPRCHA0_4541</v>
          </cell>
          <cell r="B4158" t="str">
            <v>S</v>
          </cell>
          <cell r="C4158" t="e">
            <v>#N/A</v>
          </cell>
        </row>
        <row r="4159">
          <cell r="A4159" t="str">
            <v>PPRCHA0_4542</v>
          </cell>
          <cell r="B4159" t="str">
            <v>S</v>
          </cell>
          <cell r="C4159" t="e">
            <v>#N/A</v>
          </cell>
        </row>
        <row r="4160">
          <cell r="A4160" t="str">
            <v>PPRCHA0_4543</v>
          </cell>
          <cell r="B4160" t="str">
            <v>P</v>
          </cell>
          <cell r="C4160" t="str">
            <v>Catalyzes the phosphorylation of ribose 1,5-bisphosphate to 5-phospho-D-ribosyl alpha-1-diphosphate (PRPP) (By similarity)</v>
          </cell>
          <cell r="D4160" t="str">
            <v>phnN</v>
          </cell>
        </row>
        <row r="4161">
          <cell r="A4161" t="str">
            <v>PPRCHA0_4544</v>
          </cell>
          <cell r="B4161" t="str">
            <v>K</v>
          </cell>
          <cell r="C4161" t="str">
            <v>Alginate biosynthesis transcriptional activator</v>
          </cell>
          <cell r="D4161" t="str">
            <v>algZ</v>
          </cell>
        </row>
        <row r="4162">
          <cell r="A4162" t="str">
            <v>PPRCHA0_4545</v>
          </cell>
          <cell r="B4162" t="str">
            <v>P</v>
          </cell>
          <cell r="C4162" t="str">
            <v>Magnesium transporter</v>
          </cell>
          <cell r="D4162" t="str">
            <v>mgtE</v>
          </cell>
        </row>
        <row r="4163">
          <cell r="A4163" t="str">
            <v>PPRCHA0_4546</v>
          </cell>
          <cell r="B4163" t="str">
            <v>T</v>
          </cell>
          <cell r="C4163" t="str">
            <v>regulation of carbohydrate metabolic process</v>
          </cell>
          <cell r="D4163" t="str">
            <v>rsmA</v>
          </cell>
        </row>
        <row r="4164">
          <cell r="A4164" t="str">
            <v>PPRCHA0_4547</v>
          </cell>
          <cell r="B4164" t="str">
            <v>E</v>
          </cell>
          <cell r="C4164" t="str">
            <v>Aspartokinase</v>
          </cell>
          <cell r="D4164" t="str">
            <v>lysC</v>
          </cell>
        </row>
        <row r="4165">
          <cell r="A4165" t="str">
            <v>PPRCHA0_4548</v>
          </cell>
          <cell r="B4165" t="str">
            <v>J</v>
          </cell>
          <cell r="C4165" t="str">
            <v>Catalyzes the attachment of alanine to tRNA(Ala) in a two-step reaction alanine is first activated by ATP to form Ala- AMP and then transferred to the acceptor end of tRNA(Ala). Also edits incorrectly charged Ser-tRNA(Ala) and Gly-tRNA(Ala) via its editing domain (By similarity)</v>
          </cell>
          <cell r="D4165" t="str">
            <v>alaS</v>
          </cell>
        </row>
        <row r="4166">
          <cell r="A4166" t="str">
            <v>PPRCHA0_4549</v>
          </cell>
          <cell r="B4166" t="str">
            <v>E</v>
          </cell>
          <cell r="C4166" t="str">
            <v>Aldolase</v>
          </cell>
        </row>
        <row r="4167">
          <cell r="A4167" t="str">
            <v>PPRCHA0_4550</v>
          </cell>
          <cell r="B4167" t="str">
            <v>H</v>
          </cell>
          <cell r="C4167" t="str">
            <v>Catalyzes the formation of 6,7-dimethyl-8- ribityllumazine by condensation of 5-amino-6-(D- ribitylamino)uracil with 3,4-dihydroxy-2-butanone 4-phosphate. This is the penultimate step in the biosynthesis of riboflavin (By similarity)</v>
          </cell>
          <cell r="D4167" t="str">
            <v>ribH</v>
          </cell>
        </row>
        <row r="4168">
          <cell r="A4168" t="str">
            <v>PPRCHA0_4551</v>
          </cell>
          <cell r="B4168" t="str">
            <v>E</v>
          </cell>
          <cell r="C4168" t="str">
            <v>Transforms N(2)-succinylglutamate into succinate and glutamate (By similarity)</v>
          </cell>
          <cell r="D4168" t="str">
            <v>astE</v>
          </cell>
        </row>
        <row r="4169">
          <cell r="A4169" t="str">
            <v>PPRCHA0_4552</v>
          </cell>
          <cell r="B4169" t="str">
            <v>E</v>
          </cell>
          <cell r="C4169" t="e">
            <v>#N/A</v>
          </cell>
        </row>
        <row r="4170">
          <cell r="A4170" t="str">
            <v>PPRCHA0_4553</v>
          </cell>
          <cell r="B4170" t="str">
            <v>E</v>
          </cell>
          <cell r="C4170" t="str">
            <v>Catalyzes the hydrolysis of N(2)-succinylarginine into N(2)-succinylornithine, ammonia and CO(2) (By similarity)</v>
          </cell>
          <cell r="D4170" t="str">
            <v>astB</v>
          </cell>
        </row>
        <row r="4171">
          <cell r="A4171" t="str">
            <v>PPRCHA0_4554</v>
          </cell>
          <cell r="B4171" t="str">
            <v>E</v>
          </cell>
          <cell r="C4171" t="str">
            <v>Catalyzes the NAD-dependent reduction of succinylglutamate semialdehyde into succinylglutamate (By similarity)</v>
          </cell>
          <cell r="D4171" t="str">
            <v>astD</v>
          </cell>
        </row>
        <row r="4172">
          <cell r="A4172" t="str">
            <v>PPRCHA0_4555</v>
          </cell>
          <cell r="B4172" t="str">
            <v>E</v>
          </cell>
          <cell r="C4172" t="str">
            <v>Arginine</v>
          </cell>
          <cell r="D4172" t="str">
            <v>astA7</v>
          </cell>
        </row>
        <row r="4173">
          <cell r="A4173" t="str">
            <v>PPRCHA0_4556</v>
          </cell>
          <cell r="B4173" t="str">
            <v>E</v>
          </cell>
          <cell r="C4173" t="str">
            <v>Arginine</v>
          </cell>
          <cell r="D4173" t="str">
            <v>astA9</v>
          </cell>
        </row>
        <row r="4174">
          <cell r="A4174" t="str">
            <v>PPRCHA0_4557</v>
          </cell>
          <cell r="B4174" t="str">
            <v>E</v>
          </cell>
          <cell r="C4174" t="str">
            <v>Acetylornithine aminotransferase</v>
          </cell>
        </row>
        <row r="4175">
          <cell r="A4175" t="str">
            <v>PPRCHA0_4558</v>
          </cell>
          <cell r="B4175" t="str">
            <v>K</v>
          </cell>
          <cell r="C4175" t="str">
            <v>transcriptional regulator</v>
          </cell>
          <cell r="D4175" t="str">
            <v>argR</v>
          </cell>
        </row>
        <row r="4176">
          <cell r="A4176" t="str">
            <v>PPRCHA0_4559</v>
          </cell>
          <cell r="B4176" t="str">
            <v>E</v>
          </cell>
          <cell r="C4176" t="str">
            <v>abc transporter atp-binding protein</v>
          </cell>
          <cell r="D4176" t="str">
            <v>aotP</v>
          </cell>
        </row>
        <row r="4177">
          <cell r="A4177" t="str">
            <v>PPRCHA0_4560</v>
          </cell>
          <cell r="B4177" t="str">
            <v>S</v>
          </cell>
          <cell r="C4177" t="str">
            <v>succinylglutamate desuccinylase aspartoacylase</v>
          </cell>
          <cell r="D4177" t="str">
            <v>aotO</v>
          </cell>
        </row>
        <row r="4178">
          <cell r="A4178" t="str">
            <v>PPRCHA0_4561</v>
          </cell>
          <cell r="B4178" t="str">
            <v>E</v>
          </cell>
          <cell r="C4178" t="str">
            <v>(ABC) transporter</v>
          </cell>
          <cell r="D4178" t="str">
            <v>aotM</v>
          </cell>
        </row>
        <row r="4179">
          <cell r="A4179" t="str">
            <v>PPRCHA0_4562</v>
          </cell>
          <cell r="B4179" t="str">
            <v>E</v>
          </cell>
          <cell r="C4179" t="str">
            <v>(ABC) transporter</v>
          </cell>
          <cell r="D4179" t="str">
            <v>aotQ</v>
          </cell>
        </row>
        <row r="4180">
          <cell r="A4180" t="str">
            <v>PPRCHA0_4563</v>
          </cell>
          <cell r="B4180" t="str">
            <v>E</v>
          </cell>
          <cell r="C4180" t="str">
            <v>amino acid ABC transporter</v>
          </cell>
          <cell r="D4180" t="str">
            <v>aotJ</v>
          </cell>
        </row>
        <row r="4181">
          <cell r="A4181" t="str">
            <v>PPRCHA0_4564</v>
          </cell>
          <cell r="B4181" t="str">
            <v>I</v>
          </cell>
          <cell r="C4181" t="str">
            <v>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 (By similarity)</v>
          </cell>
          <cell r="D4181" t="str">
            <v>acsA_1</v>
          </cell>
        </row>
        <row r="4182">
          <cell r="A4182" t="str">
            <v>PPRCHA0_4565</v>
          </cell>
          <cell r="B4182" t="str">
            <v>I</v>
          </cell>
          <cell r="C4182" t="e">
            <v>#N/A</v>
          </cell>
        </row>
        <row r="4183">
          <cell r="A4183" t="str">
            <v>PPRCHA0_4566</v>
          </cell>
          <cell r="B4183" t="str">
            <v>F</v>
          </cell>
          <cell r="C4183" t="str">
            <v>reductase, subunit beta</v>
          </cell>
        </row>
        <row r="4184">
          <cell r="A4184" t="str">
            <v>PPRCHA0_4567</v>
          </cell>
          <cell r="B4184" t="str">
            <v xml:space="preserve"> -</v>
          </cell>
          <cell r="C4184">
            <v>0</v>
          </cell>
        </row>
        <row r="4185">
          <cell r="A4185" t="str">
            <v>PPRCHA0_4568</v>
          </cell>
          <cell r="B4185" t="str">
            <v xml:space="preserve"> -</v>
          </cell>
          <cell r="C4185">
            <v>0</v>
          </cell>
        </row>
        <row r="4186">
          <cell r="A4186" t="str">
            <v>PPRCHA0_4569</v>
          </cell>
          <cell r="B4186" t="str">
            <v>S</v>
          </cell>
          <cell r="C4186" t="str">
            <v>membrAne</v>
          </cell>
        </row>
        <row r="4187">
          <cell r="A4187" t="str">
            <v>PPRCHA0_4570</v>
          </cell>
          <cell r="B4187" t="str">
            <v>K</v>
          </cell>
          <cell r="C4187" t="str">
            <v>Transcriptional Regulator AraC Family</v>
          </cell>
        </row>
        <row r="4188">
          <cell r="A4188" t="str">
            <v>PPRCHA0_4571</v>
          </cell>
          <cell r="B4188" t="str">
            <v>K</v>
          </cell>
          <cell r="C4188" t="e">
            <v>#N/A</v>
          </cell>
        </row>
        <row r="4189">
          <cell r="A4189" t="str">
            <v>PPRCHA0_4572</v>
          </cell>
          <cell r="B4189" t="str">
            <v>S</v>
          </cell>
          <cell r="C4189" t="str">
            <v>Zn-dependent hydrolase of the beta-lactamase fold</v>
          </cell>
        </row>
        <row r="4190">
          <cell r="A4190" t="str">
            <v>PPRCHA0_4573</v>
          </cell>
          <cell r="B4190" t="str">
            <v>K</v>
          </cell>
          <cell r="C4190" t="str">
            <v>Transcriptional regulator</v>
          </cell>
        </row>
        <row r="4191">
          <cell r="A4191" t="str">
            <v>PPRCHA0_4574</v>
          </cell>
          <cell r="B4191" t="str">
            <v>T</v>
          </cell>
          <cell r="C4191" t="str">
            <v>Diguanylate cyclase</v>
          </cell>
        </row>
        <row r="4192">
          <cell r="A4192" t="str">
            <v>PPRCHA0_4575</v>
          </cell>
          <cell r="B4192" t="str">
            <v>T</v>
          </cell>
          <cell r="C4192" t="str">
            <v>Methyl-accepting chemotaxis</v>
          </cell>
          <cell r="D4192" t="str">
            <v>bdlA</v>
          </cell>
        </row>
        <row r="4193">
          <cell r="A4193" t="str">
            <v>PPRCHA0_4576</v>
          </cell>
          <cell r="B4193" t="str">
            <v>S</v>
          </cell>
          <cell r="C4193" t="str">
            <v>Protein of unknown function (DUF1003)</v>
          </cell>
        </row>
        <row r="4194">
          <cell r="A4194" t="str">
            <v>PPRCHA0_4577</v>
          </cell>
          <cell r="B4194" t="str">
            <v>K</v>
          </cell>
          <cell r="C4194" t="str">
            <v>Transcriptional regulator, LysR family</v>
          </cell>
        </row>
        <row r="4195">
          <cell r="A4195" t="str">
            <v>PPRCHA0_4578</v>
          </cell>
          <cell r="B4195" t="str">
            <v>F</v>
          </cell>
          <cell r="C4195" t="str">
            <v>Catalyzes the ATP-dependent amination of UTP to CTP with either L-glutamine or ammonia as the source of nitrogen (By similarity)</v>
          </cell>
        </row>
        <row r="4196">
          <cell r="A4196" t="str">
            <v>PPRCHA0_4579</v>
          </cell>
          <cell r="B4196" t="str">
            <v>S</v>
          </cell>
          <cell r="C4196" t="str">
            <v>Inherit from proNOG: Antibiotic biosynthesis monooxygenase</v>
          </cell>
        </row>
        <row r="4197">
          <cell r="A4197" t="str">
            <v>PPRCHA0_4580</v>
          </cell>
          <cell r="B4197" t="str">
            <v>S</v>
          </cell>
          <cell r="C4197" t="e">
            <v>#N/A</v>
          </cell>
        </row>
        <row r="4198">
          <cell r="A4198" t="str">
            <v>PPRCHA0_4581</v>
          </cell>
          <cell r="B4198" t="str">
            <v>C</v>
          </cell>
          <cell r="C4198" t="str">
            <v>glycerophosphoryl diester phosphodiesterase</v>
          </cell>
        </row>
        <row r="4199">
          <cell r="A4199" t="str">
            <v>PPRCHA0_4582</v>
          </cell>
          <cell r="B4199" t="str">
            <v>K</v>
          </cell>
          <cell r="C4199" t="str">
            <v>HTH_ARAC</v>
          </cell>
        </row>
        <row r="4200">
          <cell r="A4200" t="str">
            <v>PPRCHA0_4583</v>
          </cell>
          <cell r="B4200" t="str">
            <v>I</v>
          </cell>
          <cell r="C4200" t="str">
            <v>sterol desaturase</v>
          </cell>
        </row>
        <row r="4201">
          <cell r="A4201" t="str">
            <v>PPRCHA0_4584</v>
          </cell>
          <cell r="B4201" t="str">
            <v>S</v>
          </cell>
          <cell r="C4201" t="str">
            <v>Peptidase propeptide and YPEB domain protein</v>
          </cell>
        </row>
        <row r="4202">
          <cell r="A4202" t="str">
            <v>PPRCHA0_4585</v>
          </cell>
          <cell r="B4202" t="str">
            <v>S</v>
          </cell>
          <cell r="C4202" t="e">
            <v>#N/A</v>
          </cell>
        </row>
        <row r="4203">
          <cell r="A4203" t="str">
            <v>PPRCHA0_4586</v>
          </cell>
          <cell r="B4203" t="str">
            <v>N</v>
          </cell>
          <cell r="C4203" t="str">
            <v>Methyl-accepting chemotaxis</v>
          </cell>
        </row>
        <row r="4204">
          <cell r="A4204" t="str">
            <v>PPRCHA0_4587</v>
          </cell>
          <cell r="B4204" t="str">
            <v>P</v>
          </cell>
          <cell r="C4204" t="str">
            <v>transporter</v>
          </cell>
        </row>
        <row r="4205">
          <cell r="A4205" t="str">
            <v>PPRCHA0_4588</v>
          </cell>
          <cell r="B4205" t="str">
            <v>P</v>
          </cell>
          <cell r="C4205" t="str">
            <v>phosphate transporter</v>
          </cell>
          <cell r="D4205" t="str">
            <v>pitA_2</v>
          </cell>
        </row>
        <row r="4206">
          <cell r="A4206" t="str">
            <v>PPRCHA0_4589</v>
          </cell>
          <cell r="B4206" t="str">
            <v>E</v>
          </cell>
          <cell r="C4206" t="str">
            <v>Allophanate hydrolase subunit 2</v>
          </cell>
        </row>
        <row r="4207">
          <cell r="A4207" t="str">
            <v>PPRCHA0_4590</v>
          </cell>
          <cell r="B4207" t="str">
            <v>E</v>
          </cell>
          <cell r="C4207" t="str">
            <v>Allophanate hydrolase, subunit 1</v>
          </cell>
        </row>
        <row r="4208">
          <cell r="A4208" t="str">
            <v>PPRCHA0_4591</v>
          </cell>
          <cell r="B4208" t="str">
            <v>I</v>
          </cell>
          <cell r="C4208" t="str">
            <v>acetyl-CoA carboxylase biotin carboxylase</v>
          </cell>
        </row>
        <row r="4209">
          <cell r="A4209" t="str">
            <v>PPRCHA0_4592</v>
          </cell>
          <cell r="B4209" t="str">
            <v>I</v>
          </cell>
          <cell r="C4209" t="str">
            <v>biotin carboxyl carrier protein</v>
          </cell>
        </row>
        <row r="4210">
          <cell r="A4210" t="str">
            <v>PPRCHA0_4593</v>
          </cell>
          <cell r="B4210" t="str">
            <v>S</v>
          </cell>
          <cell r="C4210" t="str">
            <v>lamb ycsf family protein</v>
          </cell>
        </row>
        <row r="4211">
          <cell r="A4211" t="str">
            <v>PPRCHA0_4594</v>
          </cell>
          <cell r="B4211" t="str">
            <v>K</v>
          </cell>
          <cell r="C4211" t="str">
            <v>lysr family transcriptional regulator</v>
          </cell>
        </row>
        <row r="4212">
          <cell r="A4212" t="str">
            <v>PPRCHA0_4595</v>
          </cell>
          <cell r="B4212" t="str">
            <v>S</v>
          </cell>
          <cell r="C4212" t="str">
            <v>Protein of unknown function (DUF330)</v>
          </cell>
        </row>
        <row r="4213">
          <cell r="A4213" t="str">
            <v>PPRCHA0_4596</v>
          </cell>
          <cell r="B4213" t="str">
            <v>S</v>
          </cell>
          <cell r="C4213" t="str">
            <v>Paraquat-inducible protein b</v>
          </cell>
        </row>
        <row r="4214">
          <cell r="A4214" t="str">
            <v>PPRCHA0_4597</v>
          </cell>
          <cell r="B4214" t="str">
            <v>S</v>
          </cell>
          <cell r="C4214" t="str">
            <v>paraquat-inducible protein a</v>
          </cell>
        </row>
        <row r="4215">
          <cell r="A4215" t="str">
            <v>PPRCHA0_4598</v>
          </cell>
          <cell r="B4215" t="str">
            <v>S</v>
          </cell>
          <cell r="C4215" t="str">
            <v>paraquat-inducible protein A</v>
          </cell>
        </row>
        <row r="4216">
          <cell r="A4216" t="str">
            <v>PPRCHA0_4599</v>
          </cell>
          <cell r="B4216" t="str">
            <v>K</v>
          </cell>
          <cell r="C4216" t="str">
            <v>Transcriptional regulator, TetR family</v>
          </cell>
        </row>
        <row r="4217">
          <cell r="A4217" t="str">
            <v>PPRCHA0_4600</v>
          </cell>
          <cell r="B4217" t="str">
            <v>S</v>
          </cell>
          <cell r="C4217" t="str">
            <v>transmembrane pair domain-containing protein</v>
          </cell>
        </row>
        <row r="4218">
          <cell r="A4218" t="str">
            <v>PPRCHA0_4601</v>
          </cell>
          <cell r="B4218" t="str">
            <v>K</v>
          </cell>
          <cell r="C4218" t="str">
            <v>LysR family transcriptional regulator</v>
          </cell>
        </row>
        <row r="4219">
          <cell r="A4219" t="str">
            <v>PPRCHA0_4602</v>
          </cell>
          <cell r="B4219" t="str">
            <v>K</v>
          </cell>
          <cell r="C4219" t="str">
            <v>lysr family transcriptional regulator</v>
          </cell>
        </row>
        <row r="4220">
          <cell r="A4220" t="str">
            <v>PPRCHA0_4603</v>
          </cell>
          <cell r="B4220" t="str">
            <v>S</v>
          </cell>
          <cell r="C4220" t="str">
            <v>Dehydrogenase</v>
          </cell>
        </row>
        <row r="4221">
          <cell r="A4221" t="str">
            <v>PPRCHA0_4604</v>
          </cell>
          <cell r="B4221" t="str">
            <v>K</v>
          </cell>
          <cell r="C4221" t="str">
            <v>RNA polymerase</v>
          </cell>
        </row>
        <row r="4222">
          <cell r="A4222" t="str">
            <v>PPRCHA0_4605</v>
          </cell>
          <cell r="B4222" t="str">
            <v>S</v>
          </cell>
          <cell r="C4222" t="str">
            <v>activator of Hsp90 ATPase 1 family protein</v>
          </cell>
        </row>
        <row r="4223">
          <cell r="A4223" t="str">
            <v>PPRCHA0_4606</v>
          </cell>
          <cell r="B4223" t="str">
            <v>S</v>
          </cell>
          <cell r="C4223" t="str">
            <v>DGPFAETKE family</v>
          </cell>
        </row>
        <row r="4224">
          <cell r="A4224" t="str">
            <v>PPRCHA0_4607</v>
          </cell>
          <cell r="B4224" t="str">
            <v>S</v>
          </cell>
          <cell r="C4224" t="str">
            <v>Inherit from bactNOG: ketosteroid isomerase-like</v>
          </cell>
        </row>
        <row r="4225">
          <cell r="A4225" t="str">
            <v>PPRCHA0_4608</v>
          </cell>
          <cell r="B4225" t="str">
            <v>S</v>
          </cell>
          <cell r="C4225" t="e">
            <v>#NAME?</v>
          </cell>
        </row>
        <row r="4226">
          <cell r="A4226" t="str">
            <v>PPRCHA0_4609</v>
          </cell>
          <cell r="B4226" t="str">
            <v>S</v>
          </cell>
          <cell r="C4226" t="str">
            <v>acetyltransferase, (GNAT) family</v>
          </cell>
        </row>
        <row r="4227">
          <cell r="A4227" t="str">
            <v>PPRCHA0_4611</v>
          </cell>
          <cell r="B4227" t="str">
            <v>T</v>
          </cell>
          <cell r="C4227" t="str">
            <v>regulatoR</v>
          </cell>
          <cell r="D4227" t="str">
            <v>kdpE_2</v>
          </cell>
        </row>
        <row r="4228">
          <cell r="A4228" t="str">
            <v>PPRCHA0_4612</v>
          </cell>
          <cell r="B4228" t="str">
            <v>T</v>
          </cell>
          <cell r="C4228" t="str">
            <v>Histidine kinase</v>
          </cell>
          <cell r="D4228" t="str">
            <v>kdpD_2</v>
          </cell>
        </row>
        <row r="4229">
          <cell r="A4229" t="str">
            <v>PPRCHA0_4613</v>
          </cell>
          <cell r="B4229" t="str">
            <v>P</v>
          </cell>
          <cell r="C4229" t="str">
            <v>One of the components of the high-affinity ATP-driven potassium transport (or KDP) system, which catalyzes the hydrolysis of ATP coupled with the exchange of hydrogen and potassium ions (By similarity)</v>
          </cell>
          <cell r="D4229" t="str">
            <v>kdpB_2</v>
          </cell>
        </row>
        <row r="4230">
          <cell r="A4230" t="str">
            <v>PPRCHA0_4615</v>
          </cell>
          <cell r="B4230" t="str">
            <v>P</v>
          </cell>
          <cell r="C4230" t="str">
            <v>One of the components of the high-affinity ATP-driven potassium transport (or KDP) system, which catalyzes the hydrolysis of ATP coupled with the exchange of hydrogen and potassium ions (By similarity)</v>
          </cell>
          <cell r="D4230" t="str">
            <v>kdpA_2</v>
          </cell>
        </row>
        <row r="4231">
          <cell r="A4231" t="str">
            <v>PPRCHA0_4616</v>
          </cell>
          <cell r="B4231" t="str">
            <v>K</v>
          </cell>
          <cell r="C4231" t="str">
            <v>Transcriptional regulator</v>
          </cell>
        </row>
        <row r="4232">
          <cell r="A4232" t="str">
            <v>PPRCHA0_4617</v>
          </cell>
          <cell r="B4232" t="str">
            <v>S</v>
          </cell>
          <cell r="C4232" t="str">
            <v>lysine exporter protein LysE YggA</v>
          </cell>
        </row>
        <row r="4233">
          <cell r="A4233" t="str">
            <v>PPRCHA0_4618</v>
          </cell>
          <cell r="B4233" t="str">
            <v>E</v>
          </cell>
          <cell r="C4233" t="str">
            <v>Aminotransferase</v>
          </cell>
        </row>
        <row r="4234">
          <cell r="A4234" t="str">
            <v>PPRCHA0_4619</v>
          </cell>
          <cell r="B4234" t="str">
            <v>P</v>
          </cell>
          <cell r="C4234" t="str">
            <v>Gluconate transporter</v>
          </cell>
          <cell r="D4234" t="str">
            <v>gntT</v>
          </cell>
        </row>
        <row r="4235">
          <cell r="A4235" t="str">
            <v>PPRCHA0_4620</v>
          </cell>
          <cell r="B4235" t="str">
            <v>G</v>
          </cell>
          <cell r="C4235" t="str">
            <v>Gluconate kinase</v>
          </cell>
          <cell r="D4235" t="str">
            <v>gntK</v>
          </cell>
        </row>
        <row r="4236">
          <cell r="A4236" t="str">
            <v>PPRCHA0_4621</v>
          </cell>
          <cell r="B4236" t="str">
            <v>K</v>
          </cell>
          <cell r="C4236" t="str">
            <v>Transcriptional regulator</v>
          </cell>
          <cell r="D4236" t="str">
            <v>gntR</v>
          </cell>
        </row>
        <row r="4237">
          <cell r="A4237" t="str">
            <v>PPRCHA0_4622</v>
          </cell>
          <cell r="B4237" t="str">
            <v>E</v>
          </cell>
          <cell r="C4237" t="str">
            <v>lysine exporter protein LysE YggA</v>
          </cell>
        </row>
        <row r="4238">
          <cell r="A4238" t="str">
            <v>PPRCHA0_4623</v>
          </cell>
          <cell r="B4238" t="str">
            <v>K</v>
          </cell>
          <cell r="C4238" t="str">
            <v>Transcriptional regulator</v>
          </cell>
        </row>
        <row r="4239">
          <cell r="A4239" t="str">
            <v>PPRCHA0_4625</v>
          </cell>
          <cell r="B4239" t="str">
            <v>K</v>
          </cell>
          <cell r="C4239" t="str">
            <v>LysR family Transcriptional regulator</v>
          </cell>
        </row>
        <row r="4240">
          <cell r="A4240" t="str">
            <v>PPRCHA0_4626</v>
          </cell>
          <cell r="B4240" t="str">
            <v>S</v>
          </cell>
          <cell r="C4240" t="str">
            <v>transmembrane pair domain-containing protein</v>
          </cell>
        </row>
        <row r="4241">
          <cell r="A4241" t="str">
            <v>PPRCHA0_4627</v>
          </cell>
          <cell r="B4241" t="str">
            <v>O</v>
          </cell>
          <cell r="C4241" t="str">
            <v>Glutathione S-transferase</v>
          </cell>
        </row>
        <row r="4242">
          <cell r="A4242" t="str">
            <v>PPRCHA0_4628</v>
          </cell>
          <cell r="B4242" t="str">
            <v>G, M</v>
          </cell>
          <cell r="C4242" t="str">
            <v>nad-dependent epimerase dehydratase</v>
          </cell>
        </row>
        <row r="4243">
          <cell r="A4243" t="str">
            <v>PPRCHA0_4629</v>
          </cell>
          <cell r="B4243" t="str">
            <v>G</v>
          </cell>
          <cell r="C4243" t="str">
            <v>transporter</v>
          </cell>
        </row>
        <row r="4244">
          <cell r="A4244" t="str">
            <v>PPRCHA0_4630</v>
          </cell>
          <cell r="B4244" t="str">
            <v xml:space="preserve"> -</v>
          </cell>
          <cell r="C4244">
            <v>0</v>
          </cell>
        </row>
        <row r="4245">
          <cell r="A4245" t="str">
            <v>PPRCHA0_4631</v>
          </cell>
          <cell r="B4245" t="str">
            <v>N, T</v>
          </cell>
          <cell r="C4245" t="str">
            <v>methyl-accepting chemotaxis</v>
          </cell>
        </row>
        <row r="4246">
          <cell r="A4246" t="str">
            <v>PPRCHA0_4632</v>
          </cell>
          <cell r="B4246" t="str">
            <v>K</v>
          </cell>
          <cell r="C4246" t="str">
            <v>lysr family transcriptional regulator</v>
          </cell>
        </row>
        <row r="4247">
          <cell r="A4247" t="str">
            <v>PPRCHA0_4633</v>
          </cell>
          <cell r="B4247" t="str">
            <v>O</v>
          </cell>
          <cell r="C4247" t="str">
            <v>Glutathione S-transferase</v>
          </cell>
          <cell r="D4247" t="str">
            <v>gst</v>
          </cell>
        </row>
        <row r="4248">
          <cell r="A4248" t="str">
            <v>PPRCHA0_4634</v>
          </cell>
          <cell r="B4248" t="str">
            <v>O</v>
          </cell>
          <cell r="C4248" t="e">
            <v>#N/A</v>
          </cell>
        </row>
        <row r="4249">
          <cell r="A4249" t="str">
            <v>PPRCHA0_4635</v>
          </cell>
          <cell r="B4249" t="str">
            <v>S</v>
          </cell>
          <cell r="C4249" t="str">
            <v>Acetyltransferase, (GNAT) family</v>
          </cell>
        </row>
        <row r="4250">
          <cell r="A4250" t="str">
            <v>PPRCHA0_4636</v>
          </cell>
          <cell r="B4250" t="str">
            <v>J</v>
          </cell>
          <cell r="C4250" t="str">
            <v>Removes the formyl group from the N-terminal Met of newly synthesized proteins. Requires at least a dipeptide for an efficient rate of reaction. N-terminal L-methionine is a prerequisite for activity but the enzyme has broad specificity at other positions (By similarity)</v>
          </cell>
          <cell r="D4250" t="str">
            <v>def_1</v>
          </cell>
        </row>
        <row r="4251">
          <cell r="A4251" t="str">
            <v>PPRCHA0_4637</v>
          </cell>
          <cell r="B4251" t="str">
            <v>S</v>
          </cell>
          <cell r="C4251" t="str">
            <v>ribonuclease BN</v>
          </cell>
        </row>
        <row r="4252">
          <cell r="A4252" t="str">
            <v>PPRCHA0_4638</v>
          </cell>
          <cell r="B4252" t="str">
            <v>S</v>
          </cell>
          <cell r="C4252" t="str">
            <v>Csbd family</v>
          </cell>
        </row>
        <row r="4253">
          <cell r="A4253" t="str">
            <v>PPRCHA0_4639</v>
          </cell>
          <cell r="B4253" t="str">
            <v>S</v>
          </cell>
          <cell r="C4253" t="e">
            <v>#N/A</v>
          </cell>
        </row>
        <row r="4254">
          <cell r="A4254" t="str">
            <v>PPRCHA0_4640</v>
          </cell>
          <cell r="B4254" t="str">
            <v>I</v>
          </cell>
          <cell r="C4254" t="str">
            <v>Long-chain-fatty-acid-CoA ligase</v>
          </cell>
          <cell r="D4254" t="str">
            <v>fadD_2</v>
          </cell>
        </row>
        <row r="4255">
          <cell r="A4255" t="str">
            <v>PPRCHA0_4641</v>
          </cell>
          <cell r="B4255" t="str">
            <v>I</v>
          </cell>
          <cell r="C4255" t="str">
            <v>Long-chain-fatty-acid-CoA ligase</v>
          </cell>
          <cell r="D4255" t="str">
            <v>fadD_3</v>
          </cell>
        </row>
        <row r="4256">
          <cell r="A4256" t="str">
            <v>PPRCHA0_4642</v>
          </cell>
          <cell r="B4256" t="str">
            <v>I</v>
          </cell>
          <cell r="C4256" t="str">
            <v>Alpha beta hydrolase</v>
          </cell>
        </row>
        <row r="4257">
          <cell r="A4257" t="str">
            <v>PPRCHA0_4643</v>
          </cell>
          <cell r="B4257" t="str">
            <v>I</v>
          </cell>
          <cell r="C4257" t="str">
            <v>Dehydratase</v>
          </cell>
        </row>
        <row r="4258">
          <cell r="A4258" t="str">
            <v>PPRCHA0_4644</v>
          </cell>
          <cell r="B4258" t="str">
            <v>V</v>
          </cell>
          <cell r="C4258" t="str">
            <v>secretion protein HlyD family</v>
          </cell>
        </row>
        <row r="4259">
          <cell r="A4259" t="str">
            <v>PPRCHA0_4645</v>
          </cell>
          <cell r="B4259" t="str">
            <v>V</v>
          </cell>
          <cell r="C4259" t="e">
            <v>#N/A</v>
          </cell>
        </row>
        <row r="4260">
          <cell r="A4260" t="str">
            <v>PPRCHA0_4646</v>
          </cell>
          <cell r="B4260" t="str">
            <v>S</v>
          </cell>
          <cell r="C4260" t="str">
            <v>Fusaric acid resistance protein</v>
          </cell>
        </row>
        <row r="4261">
          <cell r="A4261" t="str">
            <v>PPRCHA0_4647</v>
          </cell>
          <cell r="B4261" t="str">
            <v>S</v>
          </cell>
          <cell r="C4261" t="str">
            <v>Domain of unknown function (DUF2383)</v>
          </cell>
        </row>
        <row r="4262">
          <cell r="A4262" t="str">
            <v>PPRCHA0_4648</v>
          </cell>
          <cell r="B4262" t="str">
            <v>S</v>
          </cell>
          <cell r="C4262" t="str">
            <v>cytoplasmic protein</v>
          </cell>
        </row>
        <row r="4263">
          <cell r="A4263" t="str">
            <v>PPRCHA0_4649</v>
          </cell>
          <cell r="B4263" t="str">
            <v>E</v>
          </cell>
          <cell r="C4263" t="str">
            <v>cysteine desulfurase</v>
          </cell>
        </row>
        <row r="4264">
          <cell r="A4264" t="str">
            <v>PPRCHA0_4650</v>
          </cell>
          <cell r="B4264" t="str">
            <v>G</v>
          </cell>
          <cell r="C4264" t="str">
            <v>Aldolase</v>
          </cell>
          <cell r="D4264" t="str">
            <v>eda</v>
          </cell>
        </row>
        <row r="4265">
          <cell r="A4265" t="str">
            <v>PPRCHA0_4651</v>
          </cell>
          <cell r="B4265" t="str">
            <v>G</v>
          </cell>
          <cell r="C4265" t="str">
            <v>6-phosphogluconolactonase EC 3.1.1.31</v>
          </cell>
          <cell r="D4265" t="str">
            <v>pgl</v>
          </cell>
        </row>
        <row r="4266">
          <cell r="A4266" t="str">
            <v>PPRCHA0_4652</v>
          </cell>
          <cell r="B4266" t="str">
            <v>G</v>
          </cell>
          <cell r="C4266" t="str">
            <v>glucose-6-phosphate 1-dehydrogenase</v>
          </cell>
          <cell r="D4266" t="str">
            <v>zwf_2</v>
          </cell>
        </row>
        <row r="4267">
          <cell r="A4267" t="str">
            <v>PPRCHA0_4653</v>
          </cell>
          <cell r="B4267" t="str">
            <v>K</v>
          </cell>
          <cell r="C4267" t="str">
            <v>DNA-binding transcriptional regulator HexR</v>
          </cell>
          <cell r="D4267" t="str">
            <v>hexR</v>
          </cell>
        </row>
        <row r="4268">
          <cell r="A4268" t="str">
            <v>PPRCHA0_4654</v>
          </cell>
          <cell r="B4268" t="str">
            <v>G</v>
          </cell>
          <cell r="C4268" t="str">
            <v>Aldose 1-epimerase</v>
          </cell>
        </row>
        <row r="4269">
          <cell r="A4269" t="str">
            <v>PPRCHA0_4655</v>
          </cell>
          <cell r="B4269" t="str">
            <v>M</v>
          </cell>
          <cell r="C4269" t="str">
            <v>Carbohydrate-selective porin OprB</v>
          </cell>
          <cell r="D4269" t="str">
            <v>oprB</v>
          </cell>
        </row>
        <row r="4270">
          <cell r="A4270" t="str">
            <v>PPRCHA0_4656</v>
          </cell>
          <cell r="B4270" t="str">
            <v>G</v>
          </cell>
          <cell r="C4270" t="str">
            <v>(ABC) transporter</v>
          </cell>
        </row>
        <row r="4271">
          <cell r="A4271" t="str">
            <v>PPRCHA0_4657</v>
          </cell>
          <cell r="B4271" t="str">
            <v>G</v>
          </cell>
          <cell r="C4271" t="str">
            <v>transport system</v>
          </cell>
        </row>
        <row r="4272">
          <cell r="A4272" t="str">
            <v>PPRCHA0_4658</v>
          </cell>
          <cell r="B4272" t="str">
            <v>G</v>
          </cell>
          <cell r="C4272" t="str">
            <v>(ABC) transporter</v>
          </cell>
        </row>
        <row r="4273">
          <cell r="A4273" t="str">
            <v>PPRCHA0_4659</v>
          </cell>
          <cell r="B4273" t="str">
            <v>G</v>
          </cell>
          <cell r="C4273" t="str">
            <v>ABC-type sugar transport system, periplasmic component</v>
          </cell>
        </row>
        <row r="4274">
          <cell r="A4274" t="str">
            <v>PPRCHA0_4660</v>
          </cell>
          <cell r="B4274" t="str">
            <v>G</v>
          </cell>
          <cell r="C4274" t="str">
            <v>n-acylglucosamine 2-epimerase</v>
          </cell>
        </row>
        <row r="4275">
          <cell r="A4275" t="str">
            <v>PPRCHA0_4661</v>
          </cell>
          <cell r="B4275" t="str">
            <v>T</v>
          </cell>
          <cell r="C4275" t="str">
            <v>Histidine kinase</v>
          </cell>
        </row>
        <row r="4276">
          <cell r="A4276" t="str">
            <v>PPRCHA0_4662</v>
          </cell>
          <cell r="B4276" t="str">
            <v>T</v>
          </cell>
          <cell r="C4276" t="str">
            <v>response regulator</v>
          </cell>
          <cell r="D4276" t="str">
            <v>gltR</v>
          </cell>
        </row>
        <row r="4277">
          <cell r="A4277" t="str">
            <v>PPRCHA0_4663</v>
          </cell>
          <cell r="B4277" t="str">
            <v>G</v>
          </cell>
          <cell r="C4277" t="str">
            <v>glucokinase (EC 2.7.1.2)</v>
          </cell>
          <cell r="D4277" t="str">
            <v>glk</v>
          </cell>
        </row>
        <row r="4278">
          <cell r="A4278" t="str">
            <v>PPRCHA0_4664</v>
          </cell>
          <cell r="B4278" t="str">
            <v>G</v>
          </cell>
          <cell r="C4278" t="str">
            <v>Phosphogluconate dehydratase</v>
          </cell>
          <cell r="D4278" t="str">
            <v>edd</v>
          </cell>
        </row>
        <row r="4279">
          <cell r="A4279" t="str">
            <v>PPRCHA0_4665</v>
          </cell>
          <cell r="B4279" t="str">
            <v>G</v>
          </cell>
          <cell r="C4279" t="str">
            <v>Catalyzes the NAD-dependent conversion of D-erythrose 4- phosphate to 4-phosphoerythronate (By similarity)</v>
          </cell>
          <cell r="D4279" t="str">
            <v>gap_2</v>
          </cell>
        </row>
        <row r="4280">
          <cell r="A4280" t="str">
            <v>PPRCHA0_4666</v>
          </cell>
          <cell r="B4280" t="str">
            <v>G</v>
          </cell>
          <cell r="C4280" t="str">
            <v>methylglyoxal synthase</v>
          </cell>
          <cell r="D4280" t="str">
            <v>mgsA</v>
          </cell>
        </row>
        <row r="4281">
          <cell r="A4281" t="str">
            <v>PPRCHA0_4667</v>
          </cell>
          <cell r="B4281" t="str">
            <v>K</v>
          </cell>
          <cell r="C4281" t="str">
            <v>RNA polymerase</v>
          </cell>
        </row>
        <row r="4282">
          <cell r="A4282" t="str">
            <v>PPRCHA0_4668</v>
          </cell>
          <cell r="B4282" t="str">
            <v>P, T</v>
          </cell>
          <cell r="C4282" t="str">
            <v>FecR protein</v>
          </cell>
        </row>
        <row r="4283">
          <cell r="A4283" t="str">
            <v>PPRCHA0_4669</v>
          </cell>
          <cell r="B4283" t="str">
            <v>P</v>
          </cell>
          <cell r="C4283" t="str">
            <v>receptor</v>
          </cell>
          <cell r="D4283" t="str">
            <v>phuR</v>
          </cell>
        </row>
        <row r="4284">
          <cell r="A4284" t="str">
            <v>PPRCHA0_4670</v>
          </cell>
          <cell r="B4284" t="str">
            <v>P</v>
          </cell>
          <cell r="C4284" t="str">
            <v>Heme oxygenase</v>
          </cell>
          <cell r="D4284" t="str">
            <v>hemO</v>
          </cell>
        </row>
        <row r="4285">
          <cell r="A4285" t="str">
            <v>PPRCHA0_4671</v>
          </cell>
          <cell r="B4285" t="str">
            <v>S</v>
          </cell>
          <cell r="C4285" t="str">
            <v>Membrane</v>
          </cell>
        </row>
        <row r="4286">
          <cell r="A4286" t="str">
            <v>PPRCHA0_4672</v>
          </cell>
          <cell r="B4286" t="str">
            <v>T</v>
          </cell>
          <cell r="C4286" t="str">
            <v>methyl-accepting chemotaxis</v>
          </cell>
        </row>
        <row r="4287">
          <cell r="A4287" t="str">
            <v>PPRCHA0_4673</v>
          </cell>
          <cell r="B4287" t="str">
            <v>C</v>
          </cell>
          <cell r="C4287" t="str">
            <v>l-carnitine dehydratase bile acid-inducible protein F</v>
          </cell>
        </row>
        <row r="4288">
          <cell r="A4288" t="str">
            <v>PPRCHA0_4674</v>
          </cell>
          <cell r="B4288" t="str">
            <v>L</v>
          </cell>
          <cell r="C4288" t="str">
            <v>DNA-3-methyladenine glycosylase II EC 3.2.2.21</v>
          </cell>
          <cell r="D4288" t="str">
            <v>alkA</v>
          </cell>
        </row>
        <row r="4289">
          <cell r="A4289" t="str">
            <v>PPRCHA0_4675</v>
          </cell>
          <cell r="B4289" t="str">
            <v>E</v>
          </cell>
          <cell r="C4289" t="str">
            <v>Arginine ornithine antiporter</v>
          </cell>
          <cell r="D4289" t="str">
            <v>arcD2</v>
          </cell>
        </row>
        <row r="4290">
          <cell r="A4290" t="str">
            <v>PPRCHA0_4676</v>
          </cell>
          <cell r="B4290" t="str">
            <v>E</v>
          </cell>
          <cell r="C4290" t="str">
            <v>Arginine ornithine antiporter</v>
          </cell>
          <cell r="D4290" t="str">
            <v>arcD</v>
          </cell>
        </row>
        <row r="4291">
          <cell r="A4291" t="str">
            <v>PPRCHA0_4677</v>
          </cell>
          <cell r="B4291" t="str">
            <v>E</v>
          </cell>
          <cell r="C4291" t="str">
            <v>Arginine dihydrolase</v>
          </cell>
          <cell r="D4291" t="str">
            <v>arcA</v>
          </cell>
        </row>
        <row r="4292">
          <cell r="A4292" t="str">
            <v>PPRCHA0_4678</v>
          </cell>
          <cell r="B4292" t="str">
            <v>E</v>
          </cell>
          <cell r="C4292" t="str">
            <v>ornithine carbamoyltransferase</v>
          </cell>
          <cell r="D4292" t="str">
            <v>argF_1</v>
          </cell>
        </row>
        <row r="4293">
          <cell r="A4293" t="str">
            <v>PPRCHA0_4679</v>
          </cell>
          <cell r="B4293" t="str">
            <v>E</v>
          </cell>
          <cell r="C4293" t="str">
            <v>carbamate kinase</v>
          </cell>
          <cell r="D4293" t="str">
            <v>arcC</v>
          </cell>
        </row>
        <row r="4294">
          <cell r="A4294" t="str">
            <v>PPRCHA0_4680</v>
          </cell>
          <cell r="B4294" t="str">
            <v>E</v>
          </cell>
          <cell r="C4294" t="e">
            <v>#N/A</v>
          </cell>
        </row>
        <row r="4295">
          <cell r="A4295" t="str">
            <v>PPRCHA0_4681</v>
          </cell>
          <cell r="B4295" t="str">
            <v>K</v>
          </cell>
          <cell r="C4295" t="str">
            <v>transcriptional regulator TyrR</v>
          </cell>
          <cell r="D4295" t="str">
            <v>tyrR</v>
          </cell>
        </row>
        <row r="4296">
          <cell r="A4296" t="str">
            <v>PPRCHA0_4682</v>
          </cell>
          <cell r="B4296" t="str">
            <v>E</v>
          </cell>
          <cell r="C4296" t="str">
            <v>The glycine cleavage system catalyzes the degradation of glycine. The H protein shuttles the methylamine group of glycine from the P protein to the T protein (By similarity)</v>
          </cell>
          <cell r="D4296" t="str">
            <v>gcvH_1</v>
          </cell>
        </row>
        <row r="4297">
          <cell r="A4297" t="str">
            <v>PPRCHA0_4683</v>
          </cell>
          <cell r="B4297" t="str">
            <v>E</v>
          </cell>
          <cell r="C4297" t="str">
            <v>The glycine cleavage system catalyzes the degradation of glycine. The P protein binds the alpha-amino group of glycine through its pyridoxal phosphate cofactor</v>
          </cell>
          <cell r="D4297" t="str">
            <v>gcvP_1</v>
          </cell>
        </row>
        <row r="4298">
          <cell r="A4298" t="str">
            <v>PPRCHA0_4684</v>
          </cell>
          <cell r="B4298" t="str">
            <v>E</v>
          </cell>
          <cell r="C4298" t="str">
            <v>L-serine dehydratase</v>
          </cell>
          <cell r="D4298" t="str">
            <v>tdcG</v>
          </cell>
        </row>
        <row r="4299">
          <cell r="A4299" t="str">
            <v>PPRCHA0_4685</v>
          </cell>
          <cell r="B4299" t="str">
            <v>E</v>
          </cell>
          <cell r="C4299" t="str">
            <v>The glycine cleavage system catalyzes the degradation of glycine (By similarity)</v>
          </cell>
          <cell r="D4299" t="str">
            <v>gcvT_1</v>
          </cell>
        </row>
        <row r="4300">
          <cell r="A4300" t="str">
            <v>PPRCHA0_4686</v>
          </cell>
          <cell r="B4300" t="str">
            <v>K</v>
          </cell>
          <cell r="C4300" t="str">
            <v>Cold shock protein</v>
          </cell>
          <cell r="D4300" t="str">
            <v>tapB</v>
          </cell>
        </row>
        <row r="4301">
          <cell r="A4301" t="str">
            <v>PPRCHA0_4687</v>
          </cell>
          <cell r="B4301" t="str">
            <v>S</v>
          </cell>
          <cell r="C4301" t="str">
            <v>RDD domain containing protein</v>
          </cell>
        </row>
        <row r="4302">
          <cell r="A4302" t="str">
            <v>PPRCHA0_4688</v>
          </cell>
          <cell r="B4302" t="str">
            <v>H</v>
          </cell>
          <cell r="C4302" t="str">
            <v>Catalyzes the condensation of iminoaspartate with dihydroxyacetone phosphate to form quinolinate (By similarity)</v>
          </cell>
          <cell r="D4302" t="str">
            <v>nadA</v>
          </cell>
        </row>
        <row r="4303">
          <cell r="A4303" t="str">
            <v>PPRCHA0_4689</v>
          </cell>
          <cell r="B4303" t="str">
            <v>H</v>
          </cell>
          <cell r="C4303" t="e">
            <v>#N/A</v>
          </cell>
        </row>
        <row r="4304">
          <cell r="A4304" t="str">
            <v>PPRCHA0_4690</v>
          </cell>
          <cell r="B4304" t="str">
            <v>S</v>
          </cell>
          <cell r="C4304" t="str">
            <v>membrane</v>
          </cell>
        </row>
        <row r="4305">
          <cell r="A4305" t="str">
            <v>PPRCHA0_4691</v>
          </cell>
          <cell r="B4305" t="str">
            <v>S</v>
          </cell>
          <cell r="C4305" t="e">
            <v>#N/A</v>
          </cell>
        </row>
        <row r="4306">
          <cell r="A4306" t="str">
            <v>PPRCHA0_4692</v>
          </cell>
          <cell r="B4306" t="str">
            <v>Q</v>
          </cell>
          <cell r="C4306" t="str">
            <v>non-ribosomal peptide synthetase</v>
          </cell>
        </row>
        <row r="4307">
          <cell r="A4307" t="str">
            <v>PPRCHA0_4693</v>
          </cell>
          <cell r="B4307" t="str">
            <v>E</v>
          </cell>
          <cell r="C4307" t="str">
            <v>Dehydrogenase</v>
          </cell>
        </row>
        <row r="4308">
          <cell r="A4308" t="str">
            <v>PPRCHA0_4694</v>
          </cell>
          <cell r="B4308" t="str">
            <v>E</v>
          </cell>
          <cell r="C4308" t="str">
            <v>5-enolpyruvylshikimate-3-phosphate synthase</v>
          </cell>
        </row>
        <row r="4309">
          <cell r="A4309" t="str">
            <v>PPRCHA0_4695</v>
          </cell>
          <cell r="B4309" t="str">
            <v>C</v>
          </cell>
          <cell r="C4309" t="str">
            <v>Coenzyme F420 hydrogenase dehydrogenase beta subunit domain protein</v>
          </cell>
        </row>
        <row r="4310">
          <cell r="A4310" t="str">
            <v>PPRCHA0_4696</v>
          </cell>
          <cell r="B4310" t="str">
            <v>K</v>
          </cell>
          <cell r="C4310" t="str">
            <v>Acetyltransferase, (GNAT) family</v>
          </cell>
        </row>
        <row r="4311">
          <cell r="A4311" t="str">
            <v>PPRCHA0_4697</v>
          </cell>
          <cell r="B4311" t="str">
            <v>S</v>
          </cell>
          <cell r="C4311" t="str">
            <v>membrane</v>
          </cell>
        </row>
        <row r="4312">
          <cell r="A4312" t="str">
            <v>PPRCHA0_4698</v>
          </cell>
          <cell r="B4312" t="str">
            <v>Q</v>
          </cell>
          <cell r="C4312" t="str">
            <v>Peptide synthetase</v>
          </cell>
        </row>
        <row r="4313">
          <cell r="A4313" t="str">
            <v>PPRCHA0_4699</v>
          </cell>
          <cell r="B4313" t="str">
            <v>E</v>
          </cell>
          <cell r="C4313" t="str">
            <v>Acetylornithine aminotransferase</v>
          </cell>
        </row>
        <row r="4314">
          <cell r="A4314" t="str">
            <v>PPRCHA0_4700</v>
          </cell>
          <cell r="B4314" t="str">
            <v>S</v>
          </cell>
          <cell r="C4314" t="str">
            <v>Catalyzes the ATP-dependent conversion of 7-carboxy-7- deazaguanine (CDG) to 7-cyano-7-deazaguanine (preQ(0)) (By similarity)</v>
          </cell>
        </row>
        <row r="4315">
          <cell r="A4315" t="str">
            <v>PPRCHA0_4701</v>
          </cell>
          <cell r="B4315" t="str">
            <v>H</v>
          </cell>
          <cell r="C4315" t="str">
            <v>Catalyzes the conversion of 6-carboxy-5,6,7,8- tetrahydropterin (CPH4) to 7-carboxy-7-deazaguanine (CDG) (By similarity)</v>
          </cell>
        </row>
        <row r="4316">
          <cell r="A4316" t="str">
            <v>PPRCHA0_4702</v>
          </cell>
          <cell r="B4316" t="str">
            <v>S</v>
          </cell>
          <cell r="C4316" t="str">
            <v>tol-pal system protein YbgF</v>
          </cell>
        </row>
        <row r="4317">
          <cell r="A4317" t="str">
            <v>PPRCHA0_4703</v>
          </cell>
          <cell r="B4317" t="str">
            <v>M</v>
          </cell>
          <cell r="C4317" t="str">
            <v>Peptidoglycan-associated lipoprotein</v>
          </cell>
          <cell r="D4317" t="str">
            <v>pal</v>
          </cell>
        </row>
        <row r="4318">
          <cell r="A4318" t="str">
            <v>PPRCHA0_4704</v>
          </cell>
          <cell r="B4318" t="str">
            <v>U</v>
          </cell>
          <cell r="C4318" t="str">
            <v>Involved in the TonB-independent uptake of proteins (By similarity)</v>
          </cell>
          <cell r="D4318" t="str">
            <v>tolB</v>
          </cell>
        </row>
        <row r="4319">
          <cell r="A4319" t="str">
            <v>PPRCHA0_4705</v>
          </cell>
          <cell r="B4319" t="str">
            <v>M</v>
          </cell>
          <cell r="C4319" t="str">
            <v>TolA protein</v>
          </cell>
        </row>
        <row r="4320">
          <cell r="A4320" t="str">
            <v>PPRCHA0_4706</v>
          </cell>
          <cell r="B4320" t="str">
            <v>U</v>
          </cell>
          <cell r="C4320" t="str">
            <v>Biopolymer transport protein exbD tolR</v>
          </cell>
          <cell r="D4320" t="str">
            <v>tolR</v>
          </cell>
        </row>
        <row r="4321">
          <cell r="A4321" t="str">
            <v>PPRCHA0_4707</v>
          </cell>
          <cell r="B4321" t="str">
            <v>U</v>
          </cell>
          <cell r="C4321" t="str">
            <v>tolQ protein</v>
          </cell>
          <cell r="D4321" t="str">
            <v>tolQ</v>
          </cell>
        </row>
        <row r="4322">
          <cell r="A4322" t="str">
            <v>PPRCHA0_4708</v>
          </cell>
          <cell r="B4322" t="str">
            <v>S</v>
          </cell>
          <cell r="C4322" t="str">
            <v>Thioesterase</v>
          </cell>
          <cell r="D4322" t="str">
            <v>ybgC</v>
          </cell>
        </row>
        <row r="4323">
          <cell r="A4323" t="str">
            <v>PPRCHA0_4709</v>
          </cell>
          <cell r="B4323" t="str">
            <v>L</v>
          </cell>
          <cell r="C4323" t="str">
            <v>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(By similarity)</v>
          </cell>
          <cell r="D4323" t="str">
            <v>ruvB</v>
          </cell>
        </row>
        <row r="4324">
          <cell r="A4324" t="str">
            <v>PPRCHA0_4710</v>
          </cell>
          <cell r="B4324" t="str">
            <v>L</v>
          </cell>
          <cell r="C4324" t="str">
            <v>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RuvA stimulates, in the presence of DNA, the weak ATPase activity of RuvB (By similarity)</v>
          </cell>
          <cell r="D4324" t="str">
            <v>ruvA</v>
          </cell>
        </row>
        <row r="4325">
          <cell r="A4325" t="str">
            <v>PPRCHA0_4711</v>
          </cell>
          <cell r="B4325" t="str">
            <v>L</v>
          </cell>
          <cell r="C4325" t="str">
            <v>Nuclease that resolves Holliday junction intermediates in genetic recombination. Cleaves the cruciform structure in supercoiled DNA by nicking to strands with the same polarity at sites symmetrically opposed at the junction in the homologous arms and leaves a 5'-terminal phosphate and a 3'-terminal hydroxyl group (By similarity)</v>
          </cell>
          <cell r="D4325" t="str">
            <v>ruvC</v>
          </cell>
        </row>
        <row r="4326">
          <cell r="A4326" t="str">
            <v>PPRCHA0_4712</v>
          </cell>
          <cell r="B4326" t="str">
            <v>K</v>
          </cell>
          <cell r="C4326" t="str">
            <v>transcriptional regulatory protein</v>
          </cell>
        </row>
        <row r="4327">
          <cell r="A4327" t="str">
            <v>PPRCHA0_4713</v>
          </cell>
          <cell r="B4327" t="str">
            <v>J</v>
          </cell>
          <cell r="C4327" t="str">
            <v>Aspartyl-tRNA synthetase</v>
          </cell>
          <cell r="D4327" t="str">
            <v>aspS</v>
          </cell>
        </row>
        <row r="4328">
          <cell r="A4328" t="str">
            <v>PPRCHA0_4714</v>
          </cell>
          <cell r="B4328" t="str">
            <v>S</v>
          </cell>
          <cell r="C4328" t="str">
            <v>Regulatory protein, FmdB family</v>
          </cell>
        </row>
        <row r="4329">
          <cell r="A4329" t="str">
            <v>PPRCHA0_4715</v>
          </cell>
          <cell r="B4329" t="str">
            <v>P</v>
          </cell>
          <cell r="C4329" t="str">
            <v>ferritin dps family protein</v>
          </cell>
        </row>
        <row r="4330">
          <cell r="A4330" t="str">
            <v>PPRCHA0_4716</v>
          </cell>
          <cell r="B4330" t="str">
            <v>K</v>
          </cell>
          <cell r="C4330" t="str">
            <v>colD-shock DNA-binding</v>
          </cell>
        </row>
        <row r="4331">
          <cell r="A4331" t="str">
            <v>PPRCHA0_4717</v>
          </cell>
          <cell r="B4331" t="str">
            <v>S</v>
          </cell>
          <cell r="C4331" t="str">
            <v>Protein slyX homolog</v>
          </cell>
        </row>
        <row r="4332">
          <cell r="A4332" t="str">
            <v>PPRCHA0_4718</v>
          </cell>
          <cell r="B4332" t="str">
            <v>F, G</v>
          </cell>
          <cell r="C4332" t="str">
            <v>histidine triad</v>
          </cell>
        </row>
        <row r="4333">
          <cell r="A4333" t="str">
            <v>PPRCHA0_4719</v>
          </cell>
          <cell r="B4333" t="str">
            <v>M</v>
          </cell>
          <cell r="C4333" t="str">
            <v>Outer membrane porin</v>
          </cell>
          <cell r="D4333" t="str">
            <v>oprD</v>
          </cell>
        </row>
        <row r="4334">
          <cell r="A4334" t="str">
            <v>PPRCHA0_4720</v>
          </cell>
          <cell r="B4334" t="str">
            <v>M</v>
          </cell>
          <cell r="C4334" t="str">
            <v>Mechanosensitive ion channel</v>
          </cell>
          <cell r="D4334" t="str">
            <v>mscS</v>
          </cell>
        </row>
        <row r="4335">
          <cell r="A4335" t="str">
            <v>PPRCHA0_4721</v>
          </cell>
          <cell r="B4335" t="str">
            <v>S</v>
          </cell>
          <cell r="C4335" t="str">
            <v>UPF0234 protein</v>
          </cell>
        </row>
        <row r="4336">
          <cell r="A4336" t="str">
            <v>PPRCHA0_4722</v>
          </cell>
          <cell r="B4336" t="str">
            <v>H</v>
          </cell>
          <cell r="C4336" t="str">
            <v>Catalyzes the NADPH-dependent reduction of ketopantoate into pantoic acid (By similarity)</v>
          </cell>
          <cell r="D4336" t="str">
            <v>panE_3</v>
          </cell>
        </row>
        <row r="4337">
          <cell r="A4337" t="str">
            <v>PPRCHA0_4723</v>
          </cell>
          <cell r="B4337" t="str">
            <v>T</v>
          </cell>
          <cell r="C4337" t="str">
            <v>Histidine kinase</v>
          </cell>
        </row>
        <row r="4338">
          <cell r="A4338" t="str">
            <v>PPRCHA0_4724</v>
          </cell>
          <cell r="B4338" t="str">
            <v>S</v>
          </cell>
          <cell r="C4338" t="str">
            <v>ATP cob(I)alamin adenosyltransferase</v>
          </cell>
        </row>
        <row r="4339">
          <cell r="A4339" t="str">
            <v>PPRCHA0_4725</v>
          </cell>
          <cell r="B4339" t="str">
            <v>L</v>
          </cell>
          <cell r="C4339" t="str">
            <v>mutator MutT protein</v>
          </cell>
        </row>
        <row r="4340">
          <cell r="A4340" t="str">
            <v>PPRCHA0_4726</v>
          </cell>
          <cell r="B4340" t="str">
            <v>E</v>
          </cell>
          <cell r="C4340" t="str">
            <v>Catalyzes two activities which are involved in the cyclic version of arginine biosynthesis the synthesis of N- acetylglutamate from glutamate and acetyl-CoA as the acetyl donor, and of ornithine by transacetylation between N(2)-acetylornithine and glutamate (By similarity)</v>
          </cell>
          <cell r="D4340" t="str">
            <v>argJ</v>
          </cell>
        </row>
        <row r="4341">
          <cell r="A4341" t="str">
            <v>PPRCHA0_4727</v>
          </cell>
          <cell r="B4341" t="str">
            <v>U</v>
          </cell>
          <cell r="C4341" t="str">
            <v>Part of the Sec protein translocase complex. Interacts with the SecYEG preprotein conducting channel. Has a central role in coupling the hydrolysis of ATP to the transfer of proteins into and across the cell membrane, serving both as a receptor for the preprotein-SecB complex and as an ATP-driven molecular motor driving the stepwise translocation of polypeptide chains across the membrane (By similarity)</v>
          </cell>
          <cell r="D4341" t="str">
            <v>secA</v>
          </cell>
        </row>
        <row r="4342">
          <cell r="A4342" t="str">
            <v>PPRCHA0_4728</v>
          </cell>
          <cell r="B4342" t="str">
            <v>S</v>
          </cell>
          <cell r="C4342" t="str">
            <v>Protein of unknown function (DUF721)</v>
          </cell>
        </row>
        <row r="4343">
          <cell r="A4343" t="str">
            <v>PPRCHA0_4729</v>
          </cell>
          <cell r="B4343" t="str">
            <v>S</v>
          </cell>
          <cell r="C4343" t="str">
            <v>ATP-binding protein</v>
          </cell>
        </row>
        <row r="4344">
          <cell r="A4344" t="str">
            <v>PPRCHA0_4730</v>
          </cell>
          <cell r="B4344" t="str">
            <v>S</v>
          </cell>
          <cell r="C4344" t="str">
            <v>Methyl-accepting chemotaxis</v>
          </cell>
          <cell r="D4344" t="str">
            <v>pctA_1</v>
          </cell>
        </row>
        <row r="4345">
          <cell r="A4345" t="str">
            <v>PPRCHA0_4731</v>
          </cell>
          <cell r="B4345" t="str">
            <v>S</v>
          </cell>
          <cell r="C4345" t="e">
            <v>#N/A</v>
          </cell>
        </row>
        <row r="4346">
          <cell r="A4346" t="str">
            <v>PPRCHA0_4732</v>
          </cell>
          <cell r="B4346" t="str">
            <v>F</v>
          </cell>
          <cell r="C4346" t="str">
            <v>Formyltetrahydrofolate deformylase</v>
          </cell>
          <cell r="D4346" t="str">
            <v>purU_1</v>
          </cell>
        </row>
        <row r="4347">
          <cell r="A4347" t="str">
            <v>PPRCHA0_4733</v>
          </cell>
          <cell r="B4347" t="str">
            <v>K</v>
          </cell>
          <cell r="C4347" t="str">
            <v>transcriptional regulator</v>
          </cell>
          <cell r="D4347" t="str">
            <v>mvaT</v>
          </cell>
        </row>
        <row r="4348">
          <cell r="A4348" t="str">
            <v>PPRCHA0_4734</v>
          </cell>
          <cell r="B4348" t="str">
            <v>L</v>
          </cell>
          <cell r="C4348" t="str">
            <v>Exodeoxyribonuclease I</v>
          </cell>
          <cell r="D4348" t="str">
            <v>sbcB</v>
          </cell>
        </row>
        <row r="4349">
          <cell r="A4349" t="str">
            <v>PPRCHA0_4735</v>
          </cell>
          <cell r="B4349" t="str">
            <v>S</v>
          </cell>
          <cell r="C4349" t="str">
            <v>Rdd domain-containing protein</v>
          </cell>
        </row>
        <row r="4350">
          <cell r="A4350" t="str">
            <v>PPRCHA0_4736</v>
          </cell>
          <cell r="B4350" t="str">
            <v>S</v>
          </cell>
          <cell r="C4350" t="str">
            <v>integral membrane protein</v>
          </cell>
        </row>
        <row r="4351">
          <cell r="A4351" t="str">
            <v>PPRCHA0_4737</v>
          </cell>
          <cell r="B4351" t="str">
            <v xml:space="preserve"> -</v>
          </cell>
          <cell r="C4351">
            <v>0</v>
          </cell>
        </row>
        <row r="4352">
          <cell r="A4352" t="str">
            <v>PPRCHA0_4738</v>
          </cell>
          <cell r="B4352" t="str">
            <v xml:space="preserve"> -</v>
          </cell>
          <cell r="C4352">
            <v>0</v>
          </cell>
        </row>
        <row r="4353">
          <cell r="A4353" t="str">
            <v>PPRCHA0_4739</v>
          </cell>
          <cell r="B4353" t="str">
            <v>S</v>
          </cell>
          <cell r="C4353" t="str">
            <v>Moxr-like ATPase</v>
          </cell>
        </row>
        <row r="4354">
          <cell r="A4354" t="str">
            <v>PPRCHA0_4740</v>
          </cell>
          <cell r="B4354" t="str">
            <v>S</v>
          </cell>
          <cell r="C4354" t="str">
            <v>Protein of unknown function DUF58</v>
          </cell>
        </row>
        <row r="4355">
          <cell r="A4355" t="str">
            <v>PPRCHA0_4741</v>
          </cell>
          <cell r="B4355" t="str">
            <v>S</v>
          </cell>
          <cell r="C4355" t="str">
            <v>type IV pilus assembly PilZ</v>
          </cell>
        </row>
        <row r="4356">
          <cell r="A4356" t="str">
            <v>PPRCHA0_4742</v>
          </cell>
          <cell r="B4356" t="str">
            <v>S</v>
          </cell>
          <cell r="C4356" t="e">
            <v>#N/A</v>
          </cell>
        </row>
        <row r="4357">
          <cell r="A4357" t="str">
            <v>PPRCHA0_4743</v>
          </cell>
          <cell r="B4357" t="str">
            <v>G</v>
          </cell>
          <cell r="C4357" t="str">
            <v>Pyruvate kinase</v>
          </cell>
          <cell r="D4357" t="str">
            <v>pyk_2</v>
          </cell>
        </row>
        <row r="4358">
          <cell r="A4358" t="str">
            <v>PPRCHA0_4744</v>
          </cell>
          <cell r="B4358" t="str">
            <v>I</v>
          </cell>
          <cell r="C4358" t="str">
            <v>Enoyl-CoA hydratase</v>
          </cell>
        </row>
        <row r="4359">
          <cell r="A4359" t="str">
            <v>PPRCHA0_4745</v>
          </cell>
          <cell r="B4359" t="str">
            <v>C</v>
          </cell>
          <cell r="C4359" t="str">
            <v>Ferredoxin</v>
          </cell>
        </row>
        <row r="4360">
          <cell r="A4360" t="str">
            <v>PPRCHA0_4746</v>
          </cell>
          <cell r="B4360" t="str">
            <v>T</v>
          </cell>
          <cell r="C4360" t="str">
            <v>GGDEF domain</v>
          </cell>
        </row>
        <row r="4361">
          <cell r="A4361" t="str">
            <v>PPRCHA0_4747</v>
          </cell>
          <cell r="B4361" t="str">
            <v>C</v>
          </cell>
          <cell r="C4361" t="str">
            <v>fumarate hydratase class I</v>
          </cell>
        </row>
        <row r="4362">
          <cell r="A4362" t="str">
            <v>PPRCHA0_4748</v>
          </cell>
          <cell r="B4362" t="str">
            <v>T</v>
          </cell>
          <cell r="C4362" t="str">
            <v>Histidine kinase</v>
          </cell>
          <cell r="D4362" t="str">
            <v>mifS</v>
          </cell>
        </row>
        <row r="4363">
          <cell r="A4363" t="str">
            <v>PPRCHA0_4749</v>
          </cell>
          <cell r="B4363" t="str">
            <v>T</v>
          </cell>
          <cell r="C4363" t="str">
            <v>two component, sigma54 specific, transcriptional regulator, Fis family</v>
          </cell>
        </row>
        <row r="4364">
          <cell r="A4364" t="str">
            <v>PPRCHA0_4750</v>
          </cell>
          <cell r="B4364" t="str">
            <v>G</v>
          </cell>
          <cell r="C4364" t="str">
            <v>Metabolite H symporter, major facilitator superfamily (MFS)</v>
          </cell>
          <cell r="D4364" t="str">
            <v>kgtP</v>
          </cell>
        </row>
        <row r="4365">
          <cell r="A4365" t="str">
            <v>PPRCHA0_4751</v>
          </cell>
          <cell r="B4365" t="str">
            <v>S</v>
          </cell>
          <cell r="C4365" t="str">
            <v>membrane</v>
          </cell>
        </row>
        <row r="4366">
          <cell r="A4366" t="str">
            <v>PPRCHA0_4752</v>
          </cell>
          <cell r="B4366" t="str">
            <v>S</v>
          </cell>
          <cell r="C4366" t="str">
            <v>Centlein, centrosomal protein</v>
          </cell>
        </row>
        <row r="4367">
          <cell r="A4367" t="str">
            <v>PPRCHA0_4753</v>
          </cell>
          <cell r="B4367" t="str">
            <v>S</v>
          </cell>
          <cell r="C4367" t="str">
            <v>Flavin reductase domain protein FMN-binding protein</v>
          </cell>
        </row>
        <row r="4368">
          <cell r="A4368" t="str">
            <v>PPRCHA0_4754</v>
          </cell>
          <cell r="B4368" t="str">
            <v>S</v>
          </cell>
          <cell r="C4368" t="e">
            <v>#N/A</v>
          </cell>
        </row>
        <row r="4369">
          <cell r="A4369" t="str">
            <v>PPRCHA0_4755</v>
          </cell>
          <cell r="B4369" t="str">
            <v>S</v>
          </cell>
          <cell r="C4369" t="str">
            <v>Antibiotic biosynthesis monooxygenase</v>
          </cell>
        </row>
        <row r="4370">
          <cell r="A4370" t="str">
            <v>PPRCHA0_4756</v>
          </cell>
          <cell r="B4370" t="str">
            <v>K</v>
          </cell>
          <cell r="C4370" t="str">
            <v>AraC family transcriptional regulator</v>
          </cell>
        </row>
        <row r="4371">
          <cell r="A4371" t="str">
            <v>PPRCHA0_4757</v>
          </cell>
          <cell r="B4371" t="str">
            <v>C</v>
          </cell>
          <cell r="C4371" t="str">
            <v>Dehydrogenase</v>
          </cell>
          <cell r="D4371" t="str">
            <v>gbsA</v>
          </cell>
        </row>
        <row r="4372">
          <cell r="A4372" t="str">
            <v>PPRCHA0_4758</v>
          </cell>
          <cell r="B4372" t="str">
            <v>E</v>
          </cell>
          <cell r="C4372" t="str">
            <v>Thiamine pyrophosphate</v>
          </cell>
        </row>
        <row r="4373">
          <cell r="A4373" t="str">
            <v>PPRCHA0_4759</v>
          </cell>
          <cell r="B4373" t="str">
            <v>K</v>
          </cell>
          <cell r="C4373" t="str">
            <v>lysr family transcriptional regulator</v>
          </cell>
        </row>
        <row r="4374">
          <cell r="A4374" t="str">
            <v>PPRCHA0_4760</v>
          </cell>
          <cell r="B4374" t="str">
            <v>S</v>
          </cell>
          <cell r="C4374" t="str">
            <v>nad-dependent epimerase dehydratase</v>
          </cell>
        </row>
        <row r="4375">
          <cell r="A4375" t="str">
            <v>PPRCHA0_4761</v>
          </cell>
          <cell r="B4375" t="str">
            <v>S</v>
          </cell>
          <cell r="C4375" t="str">
            <v>Beta-lactamase domain-containing protein</v>
          </cell>
        </row>
        <row r="4376">
          <cell r="A4376" t="str">
            <v>PPRCHA0_4762</v>
          </cell>
          <cell r="B4376" t="str">
            <v>K</v>
          </cell>
          <cell r="C4376" t="str">
            <v>LysR family transcriptional regulator</v>
          </cell>
        </row>
        <row r="4377">
          <cell r="A4377" t="str">
            <v>PPRCHA0_4763</v>
          </cell>
          <cell r="B4377" t="str">
            <v>K</v>
          </cell>
          <cell r="C4377" t="e">
            <v>#N/A</v>
          </cell>
        </row>
        <row r="4378">
          <cell r="A4378" t="str">
            <v>PPRCHA0_4764</v>
          </cell>
          <cell r="B4378" t="str">
            <v>K</v>
          </cell>
          <cell r="C4378" t="str">
            <v>AraC family transcriptional regulator</v>
          </cell>
        </row>
        <row r="4379">
          <cell r="A4379" t="str">
            <v>PPRCHA0_4765</v>
          </cell>
          <cell r="B4379" t="str">
            <v>P</v>
          </cell>
          <cell r="C4379" t="str">
            <v>EmrB QacA family drug resistance transporter</v>
          </cell>
        </row>
        <row r="4380">
          <cell r="A4380" t="str">
            <v>PPRCHA0_4766</v>
          </cell>
          <cell r="B4380" t="str">
            <v>S</v>
          </cell>
          <cell r="C4380" t="str">
            <v>Cache_2</v>
          </cell>
        </row>
        <row r="4381">
          <cell r="A4381" t="str">
            <v>PPRCHA0_4767</v>
          </cell>
          <cell r="B4381" t="str">
            <v>S</v>
          </cell>
          <cell r="C4381" t="e">
            <v>#N/A</v>
          </cell>
        </row>
        <row r="4382">
          <cell r="A4382" t="str">
            <v>PPRCHA0_4768</v>
          </cell>
          <cell r="B4382" t="str">
            <v>G, M</v>
          </cell>
          <cell r="C4382" t="str">
            <v>nad-dependent epimerase dehydratase</v>
          </cell>
        </row>
        <row r="4383">
          <cell r="A4383" t="str">
            <v>PPRCHA0_4769</v>
          </cell>
          <cell r="B4383" t="str">
            <v>K</v>
          </cell>
          <cell r="C4383" t="str">
            <v>Specific inhibitor of chromosomal initiation of replication in vitro. Binds the three 13-mers in the origin (oriC) to block initiation of replication (By similarity)</v>
          </cell>
          <cell r="D4383" t="str">
            <v>iciA</v>
          </cell>
        </row>
        <row r="4384">
          <cell r="A4384" t="str">
            <v>PPRCHA0_4770</v>
          </cell>
          <cell r="B4384" t="str">
            <v>S</v>
          </cell>
          <cell r="C4384" t="str">
            <v>Pfam:DUF2241</v>
          </cell>
        </row>
        <row r="4385">
          <cell r="A4385" t="str">
            <v>PPRCHA0_4771</v>
          </cell>
          <cell r="B4385" t="str">
            <v>E</v>
          </cell>
          <cell r="C4385" t="str">
            <v>Involved in the export of arginine. Important to control the intracellular level of arginine and the correct balance between arginine and lysine (By similarity)</v>
          </cell>
          <cell r="D4385" t="str">
            <v>argO</v>
          </cell>
        </row>
        <row r="4386">
          <cell r="A4386" t="str">
            <v>PPRCHA0_4772</v>
          </cell>
          <cell r="B4386" t="str">
            <v>P</v>
          </cell>
          <cell r="C4386" t="str">
            <v>Destroys radicals which are normally produced within the cells and which are toxic to biological systems (By similarity)</v>
          </cell>
          <cell r="D4386" t="str">
            <v>sodB</v>
          </cell>
        </row>
        <row r="4387">
          <cell r="A4387" t="str">
            <v>PPRCHA0_4773</v>
          </cell>
          <cell r="B4387" t="str">
            <v>T</v>
          </cell>
          <cell r="C4387" t="str">
            <v>Diguanylate cyclase</v>
          </cell>
        </row>
        <row r="4388">
          <cell r="A4388" t="str">
            <v>PPRCHA0_4774</v>
          </cell>
          <cell r="B4388" t="str">
            <v>P</v>
          </cell>
          <cell r="C4388" t="str">
            <v>Iron-regulated protein</v>
          </cell>
          <cell r="D4388" t="str">
            <v>icmP</v>
          </cell>
        </row>
        <row r="4389">
          <cell r="A4389" t="str">
            <v>PPRCHA0_4775</v>
          </cell>
          <cell r="B4389" t="str">
            <v>C</v>
          </cell>
          <cell r="C4389" t="str">
            <v>Thiol oxidoreductase</v>
          </cell>
        </row>
        <row r="4390">
          <cell r="A4390" t="str">
            <v>PPRCHA0_4776</v>
          </cell>
          <cell r="B4390" t="str">
            <v>S</v>
          </cell>
          <cell r="C4390" t="str">
            <v>(LipO)protein</v>
          </cell>
        </row>
        <row r="4391">
          <cell r="A4391" t="str">
            <v>PPRCHA0_4777</v>
          </cell>
          <cell r="B4391" t="str">
            <v>S</v>
          </cell>
          <cell r="C4391" t="str">
            <v>conserved protein UCP028101</v>
          </cell>
        </row>
        <row r="4392">
          <cell r="A4392" t="str">
            <v>PPRCHA0_4778</v>
          </cell>
          <cell r="B4392" t="str">
            <v>S</v>
          </cell>
          <cell r="C4392" t="e">
            <v>#N/A</v>
          </cell>
        </row>
        <row r="4393">
          <cell r="A4393" t="str">
            <v>PPRCHA0_4779</v>
          </cell>
          <cell r="B4393" t="str">
            <v>T</v>
          </cell>
          <cell r="C4393" t="str">
            <v>PH-inducible protein involved in stress response</v>
          </cell>
          <cell r="D4393" t="str">
            <v>inaA</v>
          </cell>
        </row>
        <row r="4394">
          <cell r="A4394" t="str">
            <v>PPRCHA0_4780</v>
          </cell>
          <cell r="B4394" t="str">
            <v>S</v>
          </cell>
          <cell r="C4394" t="str">
            <v>Type 11 methyltransferase</v>
          </cell>
        </row>
        <row r="4395">
          <cell r="A4395" t="str">
            <v>PPRCHA0_4781</v>
          </cell>
          <cell r="B4395" t="str">
            <v>T</v>
          </cell>
          <cell r="C4395" t="str">
            <v>sensor, signal transduction histidine kinase</v>
          </cell>
          <cell r="D4395" t="str">
            <v>colS</v>
          </cell>
        </row>
        <row r="4396">
          <cell r="A4396" t="str">
            <v>PPRCHA0_4782</v>
          </cell>
          <cell r="B4396" t="str">
            <v>T</v>
          </cell>
          <cell r="C4396" t="str">
            <v>regulator</v>
          </cell>
          <cell r="D4396" t="str">
            <v>colR</v>
          </cell>
        </row>
        <row r="4397">
          <cell r="A4397" t="str">
            <v>PPRCHA0_4783</v>
          </cell>
          <cell r="B4397" t="str">
            <v>M</v>
          </cell>
          <cell r="C4397" t="str">
            <v>Sulfatase</v>
          </cell>
        </row>
        <row r="4398">
          <cell r="A4398" t="str">
            <v>PPRCHA0_4784</v>
          </cell>
          <cell r="B4398" t="str">
            <v>O</v>
          </cell>
          <cell r="C4398" t="str">
            <v>Prevents misfolding and promotes the refolding and proper assembly of unfolded polypeptides generated under stress conditions (By similarity)</v>
          </cell>
          <cell r="D4398" t="str">
            <v>groL</v>
          </cell>
        </row>
        <row r="4399">
          <cell r="A4399" t="str">
            <v>PPRCHA0_4785</v>
          </cell>
          <cell r="B4399" t="str">
            <v>O</v>
          </cell>
          <cell r="C4399" t="str">
            <v>Binds to Cpn60 in the presence of Mg-ATP and suppresses the ATPase activity of the latter (By similarity)</v>
          </cell>
          <cell r="D4399" t="str">
            <v>groS</v>
          </cell>
        </row>
        <row r="4400">
          <cell r="A4400" t="str">
            <v>PPRCHA0_4786</v>
          </cell>
          <cell r="B4400" t="str">
            <v>S</v>
          </cell>
          <cell r="C4400" t="str">
            <v>fxsa cytoplasmic membrane protein</v>
          </cell>
        </row>
        <row r="4401">
          <cell r="A4401" t="str">
            <v>PPRCHA0_4787</v>
          </cell>
          <cell r="B4401" t="str">
            <v>P</v>
          </cell>
          <cell r="C4401" t="str">
            <v>pyridoxamine 5-phosphate</v>
          </cell>
        </row>
        <row r="4402">
          <cell r="A4402" t="str">
            <v>PPRCHA0_4788</v>
          </cell>
          <cell r="B4402" t="str">
            <v>I</v>
          </cell>
          <cell r="C4402" t="str">
            <v>reductase</v>
          </cell>
        </row>
        <row r="4403">
          <cell r="A4403" t="str">
            <v>PPRCHA0_4789</v>
          </cell>
          <cell r="B4403" t="str">
            <v>D</v>
          </cell>
          <cell r="C4403" t="str">
            <v>Atp-binding protein</v>
          </cell>
        </row>
        <row r="4404">
          <cell r="A4404" t="str">
            <v>PPRCHA0_4790</v>
          </cell>
          <cell r="B4404" t="str">
            <v>J</v>
          </cell>
          <cell r="C4404" t="str">
            <v>Is required not only for elongation of protein synthesis but also for the initiation of all mRNA translation through initiator tRNA(fMet) aminoacylation (By similarity)</v>
          </cell>
          <cell r="D4404" t="str">
            <v>metG</v>
          </cell>
        </row>
        <row r="4405">
          <cell r="A4405" t="str">
            <v>PPRCHA0_4791</v>
          </cell>
          <cell r="B4405" t="str">
            <v>C</v>
          </cell>
          <cell r="C4405" t="str">
            <v>Electron transport complex</v>
          </cell>
        </row>
        <row r="4406">
          <cell r="A4406" t="str">
            <v>PPRCHA0_4792</v>
          </cell>
          <cell r="B4406" t="str">
            <v>C</v>
          </cell>
          <cell r="C4406" t="str">
            <v>Required for nitrogen fixation. May be part of a membrane complex functioning as an intermediate in the electron transport to nitrogenase (By similarity)</v>
          </cell>
          <cell r="D4406" t="str">
            <v>rnfB</v>
          </cell>
        </row>
        <row r="4407">
          <cell r="A4407" t="str">
            <v>PPRCHA0_4793</v>
          </cell>
          <cell r="B4407" t="str">
            <v>C</v>
          </cell>
          <cell r="C4407" t="str">
            <v>Required for nitrogen fixation. May be part of a membrane complex functioning as an intermediate in the electron transport to nitrogenase (By similarity)</v>
          </cell>
          <cell r="D4407" t="str">
            <v>rnfD</v>
          </cell>
        </row>
        <row r="4408">
          <cell r="A4408" t="str">
            <v>PPRCHA0_4794</v>
          </cell>
          <cell r="B4408" t="str">
            <v>C</v>
          </cell>
          <cell r="C4408" t="str">
            <v>Electron transport complex</v>
          </cell>
          <cell r="D4408" t="str">
            <v>rnfG</v>
          </cell>
        </row>
        <row r="4409">
          <cell r="A4409" t="str">
            <v>PPRCHA0_4795</v>
          </cell>
          <cell r="B4409" t="str">
            <v>C</v>
          </cell>
          <cell r="C4409" t="str">
            <v>Required for nitrogen fixation. May be part of a membrane complex functioning as an intermediate in the electron transport to nitrogenase (By similarity)</v>
          </cell>
        </row>
        <row r="4410">
          <cell r="A4410" t="str">
            <v>PPRCHA0_4796</v>
          </cell>
          <cell r="B4410" t="str">
            <v>L</v>
          </cell>
          <cell r="C4410" t="str">
            <v>endonuclease III</v>
          </cell>
          <cell r="D4410" t="str">
            <v>nth</v>
          </cell>
        </row>
        <row r="4411">
          <cell r="A4411" t="str">
            <v>PPRCHA0_4797</v>
          </cell>
          <cell r="B4411" t="str">
            <v>L</v>
          </cell>
          <cell r="C4411" t="e">
            <v>#N/A</v>
          </cell>
        </row>
        <row r="4412">
          <cell r="A4412" t="str">
            <v>PPRCHA0_4798</v>
          </cell>
          <cell r="B4412" t="str">
            <v>T</v>
          </cell>
          <cell r="C4412" t="str">
            <v>regulator, luxr family</v>
          </cell>
        </row>
        <row r="4413">
          <cell r="A4413" t="str">
            <v>PPRCHA0_4799</v>
          </cell>
          <cell r="B4413" t="str">
            <v>E</v>
          </cell>
          <cell r="C4413" t="str">
            <v>Citrulline--aspartate ligase</v>
          </cell>
          <cell r="D4413" t="str">
            <v>argG</v>
          </cell>
        </row>
        <row r="4414">
          <cell r="A4414" t="str">
            <v>PPRCHA0_4800</v>
          </cell>
          <cell r="B4414" t="str">
            <v>N</v>
          </cell>
          <cell r="C4414" t="str">
            <v>sodium-type flagellar protein motY</v>
          </cell>
        </row>
        <row r="4415">
          <cell r="A4415" t="str">
            <v>PPRCHA0_4801</v>
          </cell>
          <cell r="B4415" t="str">
            <v>F</v>
          </cell>
          <cell r="C4415" t="str">
            <v>dihydroorotase</v>
          </cell>
          <cell r="D4415" t="str">
            <v>pyrC1</v>
          </cell>
        </row>
        <row r="4416">
          <cell r="A4416" t="str">
            <v>PPRCHA0_4802</v>
          </cell>
          <cell r="B4416" t="str">
            <v>J</v>
          </cell>
          <cell r="C4416" t="str">
            <v>Responsible for the end-turnover of tRNA specifically removes the terminal AMP residue from uncharged tRNA (tRNA-C-C-A). Also appears to be involved in tRNA biosynthesis (By similarity)</v>
          </cell>
          <cell r="D4416" t="str">
            <v>rnt</v>
          </cell>
        </row>
        <row r="4417">
          <cell r="A4417" t="str">
            <v>PPRCHA0_4803</v>
          </cell>
          <cell r="B4417" t="str">
            <v>O</v>
          </cell>
          <cell r="C4417" t="str">
            <v>alkyl hydroperoxide reductase</v>
          </cell>
        </row>
        <row r="4418">
          <cell r="A4418" t="str">
            <v>PPRCHA0_4804</v>
          </cell>
          <cell r="B4418" t="str">
            <v>C</v>
          </cell>
          <cell r="C4418" t="str">
            <v>bacterioferritin-associated ferredoxin</v>
          </cell>
        </row>
        <row r="4419">
          <cell r="A4419" t="str">
            <v>PPRCHA0_4805</v>
          </cell>
          <cell r="B4419" t="str">
            <v>P</v>
          </cell>
          <cell r="C4419" t="str">
            <v>Iron-storage protein</v>
          </cell>
          <cell r="D4419" t="str">
            <v>bfr_1</v>
          </cell>
        </row>
        <row r="4420">
          <cell r="A4420" t="str">
            <v>PPRCHA0_4806</v>
          </cell>
          <cell r="B4420" t="str">
            <v>O</v>
          </cell>
          <cell r="C4420" t="str">
            <v>Glutaredoxin</v>
          </cell>
          <cell r="D4420" t="str">
            <v>grxD</v>
          </cell>
        </row>
        <row r="4421">
          <cell r="A4421" t="str">
            <v>PPRCHA0_4807</v>
          </cell>
          <cell r="B4421" t="str">
            <v>C</v>
          </cell>
          <cell r="C4421" t="str">
            <v>Oxidoreductase</v>
          </cell>
        </row>
        <row r="4422">
          <cell r="A4422" t="str">
            <v>PPRCHA0_4808</v>
          </cell>
          <cell r="B4422" t="str">
            <v>C</v>
          </cell>
          <cell r="C4422" t="e">
            <v>#N/A</v>
          </cell>
        </row>
        <row r="4423">
          <cell r="A4423" t="str">
            <v>PPRCHA0_4809</v>
          </cell>
          <cell r="B4423" t="str">
            <v>E</v>
          </cell>
          <cell r="C4423" t="str">
            <v>ornithine carbamoyltransferase</v>
          </cell>
          <cell r="D4423" t="str">
            <v>argF_2</v>
          </cell>
        </row>
        <row r="4424">
          <cell r="A4424" t="str">
            <v>PPRCHA0_4810</v>
          </cell>
          <cell r="B4424" t="str">
            <v>E</v>
          </cell>
          <cell r="C4424" t="str">
            <v>Part of the ABC transporter complex PotABCD involved in spermidine putrescine import. Responsible for energy coupling to the transport system (By similarity)</v>
          </cell>
        </row>
        <row r="4425">
          <cell r="A4425" t="str">
            <v>PPRCHA0_4811</v>
          </cell>
          <cell r="B4425" t="str">
            <v>S</v>
          </cell>
          <cell r="C4425" t="str">
            <v>phenazine biosynthesis protein, PhzF family</v>
          </cell>
        </row>
        <row r="4426">
          <cell r="A4426" t="str">
            <v>PPRCHA0_4812</v>
          </cell>
          <cell r="B4426" t="str">
            <v>S</v>
          </cell>
          <cell r="C4426" t="str">
            <v>YbaK ebsC protein</v>
          </cell>
          <cell r="D4426" t="str">
            <v>ybaK</v>
          </cell>
        </row>
        <row r="4427">
          <cell r="A4427" t="str">
            <v>PPRCHA0_4813</v>
          </cell>
          <cell r="B4427" t="str">
            <v>G</v>
          </cell>
          <cell r="C4427" t="str">
            <v>glycerol uptake facilitator protein</v>
          </cell>
          <cell r="D4427" t="str">
            <v>glpF</v>
          </cell>
        </row>
        <row r="4428">
          <cell r="A4428" t="str">
            <v>PPRCHA0_4814</v>
          </cell>
          <cell r="B4428" t="str">
            <v>C</v>
          </cell>
          <cell r="C4428" t="str">
            <v>Key enzyme in the regulation of glycerol uptake and metabolism (By similarity)</v>
          </cell>
          <cell r="D4428" t="str">
            <v>glpK</v>
          </cell>
        </row>
        <row r="4429">
          <cell r="A4429" t="str">
            <v>PPRCHA0_4815</v>
          </cell>
          <cell r="B4429" t="str">
            <v>K</v>
          </cell>
          <cell r="C4429" t="str">
            <v>Glycerol-3-phosphate regulon repressor</v>
          </cell>
          <cell r="D4429" t="str">
            <v>glpR</v>
          </cell>
        </row>
        <row r="4430">
          <cell r="A4430" t="str">
            <v>PPRCHA0_4816</v>
          </cell>
          <cell r="B4430" t="str">
            <v>C</v>
          </cell>
          <cell r="C4430" t="str">
            <v>Glycerol-3-phosphate dehydrogenase</v>
          </cell>
          <cell r="D4430" t="str">
            <v>glpD</v>
          </cell>
        </row>
        <row r="4431">
          <cell r="A4431" t="str">
            <v>PPRCHA0_4817</v>
          </cell>
          <cell r="B4431" t="str">
            <v>P</v>
          </cell>
          <cell r="C4431" t="str">
            <v>Glutamate and aspartate transporter subunit</v>
          </cell>
          <cell r="D4431" t="str">
            <v>gltI</v>
          </cell>
        </row>
        <row r="4432">
          <cell r="A4432" t="str">
            <v>PPRCHA0_4818</v>
          </cell>
          <cell r="B4432" t="str">
            <v>E</v>
          </cell>
          <cell r="C4432" t="str">
            <v>(ABC) transporter</v>
          </cell>
          <cell r="D4432" t="str">
            <v>gltJ</v>
          </cell>
        </row>
        <row r="4433">
          <cell r="A4433" t="str">
            <v>PPRCHA0_4819</v>
          </cell>
          <cell r="B4433" t="str">
            <v>E</v>
          </cell>
          <cell r="C4433" t="str">
            <v>(ABC) transporter</v>
          </cell>
          <cell r="D4433" t="str">
            <v>gltK</v>
          </cell>
        </row>
        <row r="4434">
          <cell r="A4434" t="str">
            <v>PPRCHA0_4820</v>
          </cell>
          <cell r="B4434" t="str">
            <v>E</v>
          </cell>
          <cell r="C4434" t="str">
            <v>abc transporter atp-binding protein</v>
          </cell>
          <cell r="D4434" t="str">
            <v>gltL</v>
          </cell>
        </row>
        <row r="4435">
          <cell r="A4435" t="str">
            <v>PPRCHA0_4821</v>
          </cell>
          <cell r="B4435" t="str">
            <v>T</v>
          </cell>
          <cell r="C4435" t="str">
            <v>Histidine kinase</v>
          </cell>
          <cell r="D4435" t="str">
            <v>dctB2</v>
          </cell>
        </row>
        <row r="4436">
          <cell r="A4436" t="str">
            <v>PPRCHA0_4822</v>
          </cell>
          <cell r="B4436" t="str">
            <v>T</v>
          </cell>
          <cell r="C4436" t="str">
            <v>two component, sigma54 specific, transcriptional regulator, Fis family</v>
          </cell>
          <cell r="D4436" t="str">
            <v>dctD2</v>
          </cell>
        </row>
        <row r="4437">
          <cell r="A4437" t="str">
            <v>PPRCHA0_4823</v>
          </cell>
          <cell r="B4437" t="str">
            <v>S</v>
          </cell>
          <cell r="C4437" t="str">
            <v>membrAne</v>
          </cell>
        </row>
        <row r="4438">
          <cell r="A4438" t="str">
            <v>PPRCHA0_4824</v>
          </cell>
          <cell r="B4438" t="str">
            <v>S</v>
          </cell>
          <cell r="C4438" t="str">
            <v>Inherit from bactNOG: arginase</v>
          </cell>
        </row>
        <row r="4439">
          <cell r="A4439" t="str">
            <v>PPRCHA0_4825</v>
          </cell>
          <cell r="B4439" t="str">
            <v>S</v>
          </cell>
          <cell r="C4439" t="str">
            <v>EamA-like transporter family</v>
          </cell>
        </row>
        <row r="4440">
          <cell r="A4440" t="str">
            <v>PPRCHA0_4826</v>
          </cell>
          <cell r="B4440" t="str">
            <v>S</v>
          </cell>
          <cell r="C4440" t="str">
            <v>EamA-like transporter family</v>
          </cell>
        </row>
        <row r="4441">
          <cell r="A4441" t="str">
            <v>PPRCHA0_4827</v>
          </cell>
          <cell r="B4441" t="str">
            <v>I</v>
          </cell>
          <cell r="C4441" t="str">
            <v>Fatty acid desaturase</v>
          </cell>
        </row>
        <row r="4442">
          <cell r="A4442" t="str">
            <v>PPRCHA0_4828</v>
          </cell>
          <cell r="B4442" t="str">
            <v>M</v>
          </cell>
          <cell r="C4442" t="str">
            <v>MltA-interacting MipA family protein</v>
          </cell>
        </row>
        <row r="4443">
          <cell r="A4443" t="str">
            <v>PPRCHA0_4829</v>
          </cell>
          <cell r="B4443" t="str">
            <v>E</v>
          </cell>
          <cell r="C4443" t="str">
            <v>Inherit from proNOG: phosphatase</v>
          </cell>
        </row>
        <row r="4444">
          <cell r="A4444" t="str">
            <v>PPRCHA0_4830</v>
          </cell>
          <cell r="B4444" t="str">
            <v>E</v>
          </cell>
          <cell r="C4444" t="str">
            <v>Aminotransferase</v>
          </cell>
        </row>
        <row r="4445">
          <cell r="A4445" t="str">
            <v>PPRCHA0_4831</v>
          </cell>
          <cell r="B4445" t="str">
            <v>S</v>
          </cell>
          <cell r="C4445" t="str">
            <v>Inherit from proNOG: Alpha beta hydrolase fold protein</v>
          </cell>
        </row>
        <row r="4446">
          <cell r="A4446" t="str">
            <v>PPRCHA0_4832</v>
          </cell>
          <cell r="B4446" t="str">
            <v>S</v>
          </cell>
          <cell r="C4446" t="str">
            <v>Protein of unknown function, DUF482</v>
          </cell>
        </row>
        <row r="4447">
          <cell r="A4447" t="str">
            <v>PPRCHA0_4833</v>
          </cell>
          <cell r="B4447" t="str">
            <v>T</v>
          </cell>
          <cell r="C4447" t="str">
            <v>Histidine kinase</v>
          </cell>
        </row>
        <row r="4448">
          <cell r="A4448" t="str">
            <v>PPRCHA0_4834</v>
          </cell>
          <cell r="B4448" t="str">
            <v>T</v>
          </cell>
          <cell r="C4448" t="str">
            <v>two component, sigma54 specific, transcriptional regulator, Fis family</v>
          </cell>
        </row>
        <row r="4449">
          <cell r="A4449" t="str">
            <v>PPRCHA0_4835</v>
          </cell>
          <cell r="B4449" t="str">
            <v>S</v>
          </cell>
          <cell r="C4449" t="str">
            <v>Alpha beta hydrolase</v>
          </cell>
        </row>
        <row r="4450">
          <cell r="A4450" t="str">
            <v>PPRCHA0_4836</v>
          </cell>
          <cell r="B4450" t="str">
            <v>K</v>
          </cell>
          <cell r="C4450" t="str">
            <v>Transcriptional regulator</v>
          </cell>
          <cell r="D4450" t="str">
            <v>metR</v>
          </cell>
        </row>
        <row r="4451">
          <cell r="A4451" t="str">
            <v>PPRCHA0_4837</v>
          </cell>
          <cell r="B4451" t="str">
            <v>S</v>
          </cell>
          <cell r="C4451" t="str">
            <v>Gcn5-related n-acetyltransferase</v>
          </cell>
        </row>
        <row r="4452">
          <cell r="A4452" t="str">
            <v>PPRCHA0_4838</v>
          </cell>
          <cell r="B4452" t="str">
            <v>S</v>
          </cell>
          <cell r="C4452" t="str">
            <v>Inherit from proNOG: steroid delta-isomerase domain-containing protein</v>
          </cell>
        </row>
        <row r="4453">
          <cell r="A4453" t="str">
            <v>PPRCHA0_4839</v>
          </cell>
          <cell r="B4453" t="str">
            <v>E</v>
          </cell>
          <cell r="C4453" t="str">
            <v>Lysine exporter protein (Lyse ygga)</v>
          </cell>
        </row>
        <row r="4454">
          <cell r="A4454" t="str">
            <v>PPRCHA0_4840</v>
          </cell>
          <cell r="B4454" t="str">
            <v>L</v>
          </cell>
          <cell r="C4454" t="str">
            <v>Nudix Hydrolase</v>
          </cell>
        </row>
        <row r="4455">
          <cell r="A4455" t="str">
            <v>PPRCHA0_4841</v>
          </cell>
          <cell r="B4455" t="str">
            <v>T</v>
          </cell>
          <cell r="C4455" t="str">
            <v>response regulator</v>
          </cell>
        </row>
        <row r="4456">
          <cell r="A4456" t="str">
            <v>PPRCHA0_4842</v>
          </cell>
          <cell r="B4456" t="str">
            <v>J</v>
          </cell>
          <cell r="C4456" t="str">
            <v>50s ribosomal protein l31 type b</v>
          </cell>
          <cell r="D4456" t="str">
            <v>rpmE_1</v>
          </cell>
        </row>
        <row r="4457">
          <cell r="A4457" t="str">
            <v>PPRCHA0_4843</v>
          </cell>
          <cell r="B4457" t="str">
            <v>E</v>
          </cell>
          <cell r="C4457" t="str">
            <v>Amino acid</v>
          </cell>
          <cell r="D4457" t="str">
            <v>puuP</v>
          </cell>
        </row>
        <row r="4458">
          <cell r="A4458" t="str">
            <v>PPRCHA0_4844</v>
          </cell>
          <cell r="B4458" t="str">
            <v>S</v>
          </cell>
          <cell r="C4458" t="str">
            <v>nitrilase cyanide hydratase and apolipoprotein n-acyltransferase</v>
          </cell>
        </row>
        <row r="4459">
          <cell r="A4459" t="str">
            <v>PPRCHA0_4845</v>
          </cell>
          <cell r="B4459" t="str">
            <v>K</v>
          </cell>
          <cell r="C4459" t="str">
            <v>Transcriptional regulator, luxr family</v>
          </cell>
        </row>
        <row r="4460">
          <cell r="A4460" t="str">
            <v>PPRCHA0_4846</v>
          </cell>
          <cell r="B4460" t="str">
            <v>E</v>
          </cell>
          <cell r="C4460" t="str">
            <v>Glutamate synthase</v>
          </cell>
        </row>
        <row r="4461">
          <cell r="A4461" t="str">
            <v>PPRCHA0_4847</v>
          </cell>
          <cell r="B4461" t="str">
            <v>S</v>
          </cell>
          <cell r="C4461" t="str">
            <v>Antibiotic biosynthesis monooxygenase</v>
          </cell>
        </row>
        <row r="4462">
          <cell r="A4462" t="str">
            <v>PPRCHA0_4848</v>
          </cell>
          <cell r="B4462" t="str">
            <v>G</v>
          </cell>
          <cell r="C4462" t="str">
            <v>Cupin 2, conserved barrel domain protein</v>
          </cell>
        </row>
        <row r="4463">
          <cell r="A4463" t="str">
            <v>PPRCHA0_4849</v>
          </cell>
          <cell r="B4463" t="str">
            <v>S</v>
          </cell>
          <cell r="C4463" t="str">
            <v>alpha/beta hydrolase fold</v>
          </cell>
        </row>
        <row r="4464">
          <cell r="A4464" t="str">
            <v>PPRCHA0_4850</v>
          </cell>
          <cell r="B4464" t="str">
            <v xml:space="preserve"> -</v>
          </cell>
          <cell r="C4464">
            <v>0</v>
          </cell>
        </row>
        <row r="4465">
          <cell r="A4465" t="str">
            <v>PPRCHA0_4851</v>
          </cell>
          <cell r="B4465" t="str">
            <v xml:space="preserve"> -</v>
          </cell>
          <cell r="C4465">
            <v>0</v>
          </cell>
        </row>
        <row r="4466">
          <cell r="A4466" t="str">
            <v>PPRCHA0_4852</v>
          </cell>
          <cell r="B4466" t="str">
            <v>E</v>
          </cell>
          <cell r="C4466" t="str">
            <v>Amino acid</v>
          </cell>
        </row>
        <row r="4467">
          <cell r="A4467" t="str">
            <v>PPRCHA0_4853</v>
          </cell>
          <cell r="B4467" t="str">
            <v>M</v>
          </cell>
          <cell r="C4467" t="str">
            <v>membrane carboxypeptidase penicillin-binding</v>
          </cell>
        </row>
        <row r="4468">
          <cell r="A4468" t="str">
            <v>PPRCHA0_4854</v>
          </cell>
          <cell r="B4468" t="str">
            <v>K</v>
          </cell>
          <cell r="C4468" t="str">
            <v>transcriptional regulator PadR family</v>
          </cell>
        </row>
        <row r="4469">
          <cell r="A4469" t="str">
            <v>PPRCHA0_4855</v>
          </cell>
          <cell r="B4469" t="str">
            <v>P</v>
          </cell>
          <cell r="C4469" t="str">
            <v>Siderophore-interacting protein</v>
          </cell>
        </row>
        <row r="4470">
          <cell r="A4470" t="str">
            <v>PPRCHA0_4856</v>
          </cell>
          <cell r="B4470" t="str">
            <v>S</v>
          </cell>
          <cell r="C4470" t="str">
            <v>Inherit from proNOG: membrAne</v>
          </cell>
        </row>
        <row r="4471">
          <cell r="A4471" t="str">
            <v>PPRCHA0_4857</v>
          </cell>
          <cell r="B4471" t="str">
            <v>S</v>
          </cell>
          <cell r="C4471" t="str">
            <v>Uncharacterized conserved protein (DUF2132)</v>
          </cell>
        </row>
        <row r="4472">
          <cell r="A4472" t="str">
            <v>PPRCHA0_4858</v>
          </cell>
          <cell r="B4472" t="str">
            <v>P</v>
          </cell>
          <cell r="C4472" t="str">
            <v>TonB-dependent receptor</v>
          </cell>
        </row>
        <row r="4473">
          <cell r="A4473" t="str">
            <v>PPRCHA0_4859</v>
          </cell>
          <cell r="B4473" t="str">
            <v>K</v>
          </cell>
          <cell r="C4473" t="str">
            <v>Transcriptional regulator GntR family</v>
          </cell>
        </row>
        <row r="4474">
          <cell r="A4474" t="str">
            <v>PPRCHA0_4860</v>
          </cell>
          <cell r="B4474" t="str">
            <v>Q</v>
          </cell>
          <cell r="C4474" t="str">
            <v>benzoate</v>
          </cell>
        </row>
        <row r="4475">
          <cell r="A4475" t="str">
            <v>PPRCHA0_4861</v>
          </cell>
          <cell r="B4475" t="str">
            <v>M</v>
          </cell>
          <cell r="C4475" t="str">
            <v>Carbohydrate-selective porin OprB</v>
          </cell>
          <cell r="D4475" t="str">
            <v>oprB2</v>
          </cell>
        </row>
        <row r="4476">
          <cell r="A4476" t="str">
            <v>PPRCHA0_4862</v>
          </cell>
          <cell r="B4476" t="str">
            <v>G</v>
          </cell>
          <cell r="C4476" t="str">
            <v>Glucose dehydrogenase</v>
          </cell>
          <cell r="D4476" t="str">
            <v>gcd</v>
          </cell>
        </row>
        <row r="4477">
          <cell r="A4477" t="str">
            <v>PPRCHA0_4863</v>
          </cell>
          <cell r="B4477" t="str">
            <v>G</v>
          </cell>
          <cell r="C4477" t="e">
            <v>#N/A</v>
          </cell>
        </row>
        <row r="4478">
          <cell r="A4478" t="str">
            <v>PPRCHA0_4864</v>
          </cell>
          <cell r="B4478" t="str">
            <v>G</v>
          </cell>
          <cell r="C4478" t="e">
            <v>#N/A</v>
          </cell>
        </row>
        <row r="4479">
          <cell r="A4479" t="str">
            <v>PPRCHA0_4865</v>
          </cell>
          <cell r="B4479" t="str">
            <v xml:space="preserve"> -</v>
          </cell>
          <cell r="C4479">
            <v>0</v>
          </cell>
        </row>
        <row r="4480">
          <cell r="A4480" t="str">
            <v>PPRCHA0_4866</v>
          </cell>
          <cell r="B4480" t="str">
            <v>T</v>
          </cell>
          <cell r="C4480" t="str">
            <v>Histidine kinase</v>
          </cell>
        </row>
        <row r="4481">
          <cell r="A4481" t="str">
            <v>PPRCHA0_4867</v>
          </cell>
          <cell r="B4481" t="str">
            <v>T</v>
          </cell>
          <cell r="C4481" t="str">
            <v>regulatoR</v>
          </cell>
        </row>
        <row r="4482">
          <cell r="A4482" t="str">
            <v>PPRCHA0_4868</v>
          </cell>
          <cell r="B4482" t="str">
            <v>T</v>
          </cell>
          <cell r="C4482" t="e">
            <v>#N/A</v>
          </cell>
        </row>
        <row r="4483">
          <cell r="A4483" t="str">
            <v>PPRCHA0_4869</v>
          </cell>
          <cell r="B4483" t="str">
            <v>T</v>
          </cell>
          <cell r="C4483" t="str">
            <v>Diguanylate cyclase phosphodiesterase</v>
          </cell>
        </row>
        <row r="4484">
          <cell r="A4484" t="str">
            <v>PPRCHA0_4870</v>
          </cell>
          <cell r="B4484" t="str">
            <v>O</v>
          </cell>
          <cell r="C4484" t="str">
            <v>ATP-dependent serine protease that mediates the selective degradation of mutant and abnormal proteins as well as certain short-lived regulatory proteins. Required for cellular homeostasis and for survival from DNA damage and developmental changes induced by stress. Degrades polypeptides processively to yield small peptide fragments that are 5 to 10 amino acids long. Binds to DNA in a double-stranded, site-specific manner (By similarity)</v>
          </cell>
          <cell r="D4484" t="str">
            <v>lon_2</v>
          </cell>
        </row>
        <row r="4485">
          <cell r="A4485" t="str">
            <v>PPRCHA0_4871</v>
          </cell>
          <cell r="B4485" t="str">
            <v>S</v>
          </cell>
          <cell r="C4485" t="str">
            <v>(Lipo)protein</v>
          </cell>
        </row>
        <row r="4486">
          <cell r="A4486" t="str">
            <v>PPRCHA0_4872</v>
          </cell>
          <cell r="B4486" t="str">
            <v>S</v>
          </cell>
          <cell r="C4486" t="str">
            <v>YhhN family</v>
          </cell>
        </row>
        <row r="4487">
          <cell r="A4487" t="str">
            <v>PPRCHA0_4873</v>
          </cell>
          <cell r="B4487" t="str">
            <v>Q</v>
          </cell>
          <cell r="C4487" t="str">
            <v>Catalyzes the conversion of 5-methoxyuridine (mo5U) to uridine-5-oxyacetic acid (cmo5U) at position 34 in tRNA. May also participate in the methylation of uridine-5-oxyacetic acid (cmo5U) to uridine-5-oxyacetic acid methyl ester (mcmo5U) (By similarity)</v>
          </cell>
          <cell r="D4487" t="str">
            <v>cmoA</v>
          </cell>
        </row>
        <row r="4488">
          <cell r="A4488" t="str">
            <v>PPRCHA0_4874</v>
          </cell>
          <cell r="B4488" t="str">
            <v>Q</v>
          </cell>
          <cell r="C4488" t="str">
            <v>Catalyzes the conversion of 5-hydroxyuridine (ho5U) to 5-methoxyuridine (mo5U) at position 34 in tRNA (By similarity)</v>
          </cell>
          <cell r="D4488" t="str">
            <v>cmoB</v>
          </cell>
        </row>
        <row r="4489">
          <cell r="A4489" t="str">
            <v>PPRCHA0_4875</v>
          </cell>
          <cell r="B4489" t="str">
            <v>F, J</v>
          </cell>
          <cell r="C4489" t="str">
            <v>deaminase</v>
          </cell>
          <cell r="D4489" t="str">
            <v>tadA</v>
          </cell>
        </row>
        <row r="4490">
          <cell r="A4490" t="str">
            <v>PPRCHA0_4876</v>
          </cell>
          <cell r="B4490" t="str">
            <v>Q</v>
          </cell>
          <cell r="C4490" t="str">
            <v>Multicopper oxidase</v>
          </cell>
          <cell r="D4490" t="str">
            <v>cumA</v>
          </cell>
        </row>
        <row r="4491">
          <cell r="A4491" t="str">
            <v>PPRCHA0_4877</v>
          </cell>
          <cell r="B4491" t="str">
            <v>Q</v>
          </cell>
          <cell r="C4491" t="e">
            <v>#N/A</v>
          </cell>
        </row>
        <row r="4492">
          <cell r="A4492" t="str">
            <v>PPRCHA0_4878</v>
          </cell>
          <cell r="B4492" t="str">
            <v>G</v>
          </cell>
          <cell r="C4492" t="str">
            <v>General (non sugar-specific) component of the phosphoenolpyruvate-dependent sugar phosphotransferase system (sugar PTS). This major carbohydrate active-transport system catalyzes the phosphorylation of incoming sugar substrates concomitantly with their translocation across the cell membrane. Enzyme I transfers the phosphoryl group from phosphoenolpyruvate (PEP) to the phosphoryl carrier protein (HPr) (By similarity)</v>
          </cell>
          <cell r="D4492" t="str">
            <v>ptsP1</v>
          </cell>
        </row>
        <row r="4493">
          <cell r="A4493" t="str">
            <v>PPRCHA0_4879</v>
          </cell>
          <cell r="B4493" t="str">
            <v>G</v>
          </cell>
          <cell r="C4493" t="str">
            <v>Involved in the transport of maltose and maltodextrins (By similarity)</v>
          </cell>
          <cell r="D4493" t="str">
            <v>lamB</v>
          </cell>
        </row>
        <row r="4494">
          <cell r="A4494" t="str">
            <v>PPRCHA0_4880</v>
          </cell>
          <cell r="B4494" t="str">
            <v>G</v>
          </cell>
          <cell r="C4494" t="str">
            <v>trehalose-6-phosphate hydrolase</v>
          </cell>
          <cell r="D4494" t="str">
            <v>treC</v>
          </cell>
        </row>
        <row r="4495">
          <cell r="A4495" t="str">
            <v>PPRCHA0_4881</v>
          </cell>
          <cell r="B4495" t="str">
            <v>G</v>
          </cell>
          <cell r="C4495" t="str">
            <v>PTS System</v>
          </cell>
          <cell r="D4495" t="str">
            <v>treP</v>
          </cell>
        </row>
        <row r="4496">
          <cell r="A4496" t="str">
            <v>PPRCHA0_4882</v>
          </cell>
          <cell r="B4496" t="str">
            <v>K</v>
          </cell>
          <cell r="C4496" t="str">
            <v>Transcriptional regulator gntR family protein</v>
          </cell>
          <cell r="D4496" t="str">
            <v>treR</v>
          </cell>
        </row>
        <row r="4497">
          <cell r="A4497" t="str">
            <v>PPRCHA0_4883</v>
          </cell>
          <cell r="B4497" t="str">
            <v>S</v>
          </cell>
          <cell r="C4497" t="str">
            <v>Inherit from proNOG: DNA-binding protein</v>
          </cell>
        </row>
        <row r="4498">
          <cell r="A4498" t="str">
            <v>PPRCHA0_4884</v>
          </cell>
          <cell r="B4498" t="str">
            <v xml:space="preserve"> -</v>
          </cell>
          <cell r="C4498">
            <v>0</v>
          </cell>
        </row>
        <row r="4499">
          <cell r="A4499" t="str">
            <v>PPRCHA0_4885</v>
          </cell>
          <cell r="B4499" t="str">
            <v>K</v>
          </cell>
          <cell r="C4499" t="str">
            <v>transcriptional regulator</v>
          </cell>
        </row>
        <row r="4500">
          <cell r="A4500" t="str">
            <v>PPRCHA0_4886</v>
          </cell>
          <cell r="B4500" t="str">
            <v xml:space="preserve"> -</v>
          </cell>
          <cell r="C4500">
            <v>0</v>
          </cell>
        </row>
        <row r="4501">
          <cell r="A4501" t="str">
            <v>PPRCHA0_4887</v>
          </cell>
          <cell r="B4501" t="str">
            <v xml:space="preserve"> -</v>
          </cell>
          <cell r="C4501" t="e">
            <v>#N/A</v>
          </cell>
        </row>
        <row r="4502">
          <cell r="A4502" t="str">
            <v>PPRCHA0_4888</v>
          </cell>
          <cell r="B4502" t="str">
            <v>F</v>
          </cell>
          <cell r="C4502" t="str">
            <v>Catalyzes the synthesis of GMP from XMP (By similarity)</v>
          </cell>
          <cell r="D4502" t="str">
            <v>guaA</v>
          </cell>
        </row>
        <row r="4503">
          <cell r="A4503" t="str">
            <v>PPRCHA0_4889</v>
          </cell>
          <cell r="B4503" t="str">
            <v>F</v>
          </cell>
          <cell r="C4503" t="str">
            <v>Catalyzes the conversion of inosine 5'-phosphate (IMP) to xanthosine 5'-phosphate (XMP), the first committed and rate- limiting step in the de novo synthesis of guanine nucleotides, and therefore plays an important role in the regulation of cell growth (By similarity)</v>
          </cell>
          <cell r="D4503" t="str">
            <v>guaB</v>
          </cell>
        </row>
        <row r="4504">
          <cell r="A4504" t="str">
            <v>PPRCHA0_4890</v>
          </cell>
          <cell r="B4504" t="str">
            <v xml:space="preserve"> -</v>
          </cell>
          <cell r="C4504">
            <v>0</v>
          </cell>
        </row>
        <row r="4505">
          <cell r="A4505" t="str">
            <v>PPRCHA0_4891</v>
          </cell>
          <cell r="B4505" t="str">
            <v>S</v>
          </cell>
          <cell r="C4505" t="str">
            <v>membrAne</v>
          </cell>
        </row>
        <row r="4506">
          <cell r="A4506" t="str">
            <v>PPRCHA0_4892</v>
          </cell>
          <cell r="B4506" t="str">
            <v>K</v>
          </cell>
          <cell r="C4506" t="str">
            <v>Transcriptional regulator</v>
          </cell>
        </row>
        <row r="4507">
          <cell r="A4507" t="str">
            <v>PPRCHA0_4893</v>
          </cell>
          <cell r="B4507" t="str">
            <v>L</v>
          </cell>
          <cell r="C4507" t="str">
            <v>Bidirectionally degrades single-stranded DNA into large acid-insoluble oligonucleotides, which are then degraded further into small acid-soluble oligonucleotides (By similarity)</v>
          </cell>
          <cell r="D4507" t="str">
            <v>xseA</v>
          </cell>
        </row>
        <row r="4508">
          <cell r="A4508" t="str">
            <v>PPRCHA0_4894</v>
          </cell>
          <cell r="B4508" t="str">
            <v>M</v>
          </cell>
          <cell r="C4508" t="str">
            <v>peptidase, M23 M37 family</v>
          </cell>
        </row>
        <row r="4509">
          <cell r="A4509" t="str">
            <v>PPRCHA0_4895</v>
          </cell>
          <cell r="B4509" t="str">
            <v>E</v>
          </cell>
          <cell r="C4509" t="str">
            <v>Catalyzes the condensation of the acetyl group of acetyl-CoA with 3-methyl-2-oxobutanoate (2-oxoisovalerate) to form 3-carboxy-3-hydroxy-4-methylpentanoate (2-isopropylmalate) (By similarity)</v>
          </cell>
          <cell r="D4509" t="str">
            <v>leuA</v>
          </cell>
        </row>
        <row r="4510">
          <cell r="A4510" t="str">
            <v>PPRCHA0_4896</v>
          </cell>
          <cell r="B4510" t="str">
            <v>E</v>
          </cell>
          <cell r="C4510" t="e">
            <v>#N/A</v>
          </cell>
        </row>
        <row r="4511">
          <cell r="A4511" t="str">
            <v>PPRCHA0_4897</v>
          </cell>
          <cell r="B4511" t="str">
            <v>S</v>
          </cell>
          <cell r="C4511" t="str">
            <v>nitrilase cyanide hydratase and apolipoprotein n-acyltransferase</v>
          </cell>
        </row>
        <row r="4512">
          <cell r="A4512" t="str">
            <v>PPRCHA0_4898</v>
          </cell>
          <cell r="B4512" t="str">
            <v>E</v>
          </cell>
          <cell r="C4512" t="str">
            <v>Aminotransferase</v>
          </cell>
          <cell r="D4512" t="str">
            <v>ybdL</v>
          </cell>
        </row>
        <row r="4513">
          <cell r="A4513" t="str">
            <v>PPRCHA0_4899</v>
          </cell>
          <cell r="B4513" t="str">
            <v>S</v>
          </cell>
          <cell r="C4513" t="str">
            <v>GTPase that plays an essential role in the late steps of ribosome biogenesis (By similarity)</v>
          </cell>
          <cell r="D4513" t="str">
            <v>engA</v>
          </cell>
        </row>
        <row r="4514">
          <cell r="A4514" t="str">
            <v>PPRCHA0_4900</v>
          </cell>
          <cell r="B4514" t="str">
            <v>M</v>
          </cell>
          <cell r="C4514" t="str">
            <v>Part of the outer membrane protein assembly complex, which is involved in assembly and insertion of beta-barrel proteins into the outer membrane (By similarity)</v>
          </cell>
          <cell r="D4514" t="str">
            <v>yfgL</v>
          </cell>
        </row>
        <row r="4515">
          <cell r="A4515" t="str">
            <v>PPRCHA0_4901</v>
          </cell>
          <cell r="B4515" t="str">
            <v>S</v>
          </cell>
          <cell r="C4515" t="str">
            <v>UPF0070 protein</v>
          </cell>
        </row>
        <row r="4516">
          <cell r="A4516" t="str">
            <v>PPRCHA0_4902</v>
          </cell>
          <cell r="B4516" t="str">
            <v>J</v>
          </cell>
          <cell r="C4516" t="str">
            <v>histidyl-tRNA synthetase</v>
          </cell>
          <cell r="D4516" t="str">
            <v>hisS</v>
          </cell>
        </row>
        <row r="4517">
          <cell r="A4517" t="str">
            <v>PPRCHA0_4903</v>
          </cell>
          <cell r="B4517" t="str">
            <v>I</v>
          </cell>
          <cell r="C4517" t="str">
            <v>Converts 2C-methyl-D-erythritol 2,4-cyclodiphosphate (ME-2,4cPP) into 1-hydroxy-2-methyl-2-(E)-butenyl 4-diphosphate (By similarity)</v>
          </cell>
          <cell r="D4517" t="str">
            <v>ispG</v>
          </cell>
        </row>
        <row r="4518">
          <cell r="A4518" t="str">
            <v>PPRCHA0_4904</v>
          </cell>
          <cell r="B4518" t="str">
            <v>S</v>
          </cell>
          <cell r="C4518" t="str">
            <v>Cytoskeletal protein that is involved in cell-shape control through regulation of the length of the long axis (By similarity)</v>
          </cell>
        </row>
        <row r="4519">
          <cell r="A4519" t="str">
            <v>PPRCHA0_4905</v>
          </cell>
          <cell r="B4519" t="str">
            <v>N, U</v>
          </cell>
          <cell r="C4519" t="str">
            <v>type IV pilus biogenesis stability protein PilW</v>
          </cell>
          <cell r="D4519" t="str">
            <v>pilF</v>
          </cell>
        </row>
        <row r="4520">
          <cell r="A4520" t="str">
            <v>PPRCHA0_4906</v>
          </cell>
          <cell r="B4520" t="str">
            <v>J</v>
          </cell>
          <cell r="C4520" t="str">
            <v>Specifically methylates position 2 of adenine 2503 in 23S rRNA and position 2 of adenine 37 in tRNAs. m2A2503 modification seems to play a crucial role in the proofreading step occurring at the peptidyl transferase center and thus would serve to optimize ribosomal fidelity (By similarity)</v>
          </cell>
          <cell r="D4520" t="str">
            <v>rlmN</v>
          </cell>
        </row>
        <row r="4521">
          <cell r="A4521" t="str">
            <v>PPRCHA0_4907</v>
          </cell>
          <cell r="B4521" t="str">
            <v>F</v>
          </cell>
          <cell r="C4521" t="str">
            <v>Major role in the synthesis of nucleoside triphosphates other than ATP. The ATP gamma phosphate is transferred to the NDP beta phosphate via a ping-pong mechanism, using a phosphorylated active-site intermediate (By similarity)</v>
          </cell>
          <cell r="D4521" t="str">
            <v>ndk</v>
          </cell>
        </row>
        <row r="4522">
          <cell r="A4522" t="str">
            <v>PPRCHA0_4908</v>
          </cell>
          <cell r="B4522" t="str">
            <v>S</v>
          </cell>
          <cell r="C4522" t="str">
            <v>Fe-S assembly protein IscX</v>
          </cell>
          <cell r="D4522" t="str">
            <v>iscX</v>
          </cell>
        </row>
        <row r="4523">
          <cell r="A4523" t="str">
            <v>PPRCHA0_4909</v>
          </cell>
          <cell r="B4523" t="str">
            <v>C</v>
          </cell>
          <cell r="C4523" t="str">
            <v>Ferredoxin 2Fe-2S type, ISC system</v>
          </cell>
          <cell r="D4523" t="str">
            <v>fdx</v>
          </cell>
        </row>
        <row r="4524">
          <cell r="A4524" t="str">
            <v>PPRCHA0_4910</v>
          </cell>
          <cell r="B4524" t="str">
            <v>F</v>
          </cell>
          <cell r="C4524" t="str">
            <v>Chaperone involved in the maturation of iron-sulfur cluster-containing proteins. Has a low intrinsic ATPase activity which is markedly stimulated by HscB</v>
          </cell>
          <cell r="D4524" t="str">
            <v>hscA</v>
          </cell>
        </row>
        <row r="4525">
          <cell r="A4525" t="str">
            <v>PPRCHA0_4911</v>
          </cell>
          <cell r="B4525" t="str">
            <v>O</v>
          </cell>
          <cell r="C4525" t="str">
            <v>Co-chaperone involved in the maturation of iron-sulfur cluster-containing proteins. Seems to help targeting proteins to be folded toward HscA (By similarity)</v>
          </cell>
          <cell r="D4525" t="str">
            <v>hscB</v>
          </cell>
        </row>
        <row r="4526">
          <cell r="A4526" t="str">
            <v>PPRCHA0_4912</v>
          </cell>
          <cell r="B4526" t="str">
            <v>S</v>
          </cell>
          <cell r="C4526" t="str">
            <v>Is able to transfer iron-sulfur clusters to apo- ferredoxin. Multiple cycles of 2Fe2S cluster formation and transfer are observed, suggesting that IscA acts catalytically. Recruits intracellular free iron so as to provide iron for the assembly of transient iron-sulfur cluster in IscU in the presence of IscS, L-cysteine and the thioredoxin reductase system TrxA TrxB (By similarity)</v>
          </cell>
          <cell r="D4526" t="str">
            <v>iscA</v>
          </cell>
        </row>
        <row r="4527">
          <cell r="A4527" t="str">
            <v>PPRCHA0_4913</v>
          </cell>
          <cell r="B4527" t="str">
            <v>C</v>
          </cell>
          <cell r="C4527" t="str">
            <v>scaffold protein</v>
          </cell>
          <cell r="D4527" t="str">
            <v>iscU</v>
          </cell>
        </row>
        <row r="4528">
          <cell r="A4528" t="str">
            <v>PPRCHA0_4914</v>
          </cell>
          <cell r="B4528" t="str">
            <v>E</v>
          </cell>
          <cell r="C4528" t="str">
            <v>Catalyzes the removal of elemental sulfur from cysteine to produce alanine (By similarity)</v>
          </cell>
          <cell r="D4528" t="str">
            <v>iscS</v>
          </cell>
        </row>
        <row r="4529">
          <cell r="A4529" t="str">
            <v>PPRCHA0_4915</v>
          </cell>
          <cell r="B4529" t="str">
            <v>K</v>
          </cell>
          <cell r="C4529" t="str">
            <v>Regulates the transcription of several operons and genes involved in the biogenesis of Fe-S clusters and Fe-S-containing proteins (By similarity)</v>
          </cell>
          <cell r="D4529" t="str">
            <v>iscR</v>
          </cell>
        </row>
        <row r="4530">
          <cell r="A4530" t="str">
            <v>PPRCHA0_4916</v>
          </cell>
          <cell r="B4530" t="str">
            <v>K</v>
          </cell>
          <cell r="C4530" t="e">
            <v>#N/A</v>
          </cell>
        </row>
        <row r="4531">
          <cell r="A4531" t="str">
            <v>PPRCHA0_4917</v>
          </cell>
          <cell r="B4531" t="str">
            <v>E</v>
          </cell>
          <cell r="C4531" t="str">
            <v>serine acetyltransferase</v>
          </cell>
          <cell r="D4531" t="str">
            <v>cysE</v>
          </cell>
        </row>
        <row r="4532">
          <cell r="A4532" t="str">
            <v>PPRCHA0_4918</v>
          </cell>
          <cell r="B4532" t="str">
            <v>J</v>
          </cell>
          <cell r="C4532" t="str">
            <v>RNA methyltransferase, TrmH family, group 1</v>
          </cell>
          <cell r="D4532" t="str">
            <v>trmJ</v>
          </cell>
        </row>
        <row r="4533">
          <cell r="A4533" t="str">
            <v>PPRCHA0_4919</v>
          </cell>
          <cell r="B4533" t="str">
            <v>G</v>
          </cell>
          <cell r="C4533" t="str">
            <v>inositol monophosphatase</v>
          </cell>
          <cell r="D4533" t="str">
            <v>suhB</v>
          </cell>
        </row>
        <row r="4534">
          <cell r="A4534" t="str">
            <v>PPRCHA0_4920</v>
          </cell>
          <cell r="B4534" t="str">
            <v>M</v>
          </cell>
          <cell r="C4534" t="str">
            <v>17 kDa surface antigen</v>
          </cell>
        </row>
        <row r="4535">
          <cell r="A4535" t="str">
            <v>PPRCHA0_4921</v>
          </cell>
          <cell r="B4535" t="str">
            <v>U</v>
          </cell>
          <cell r="C4535" t="str">
            <v>Part of the Sec protein translocase complex. Interacts with the SecYEG preprotein conducting channel. SecDF uses the proton motive force (PMF) to complete protein translocation after the ATP-dependent function of SecA (By similarity)</v>
          </cell>
          <cell r="D4535" t="str">
            <v>secF</v>
          </cell>
        </row>
        <row r="4536">
          <cell r="A4536" t="str">
            <v>PPRCHA0_4922</v>
          </cell>
          <cell r="B4536" t="str">
            <v>U</v>
          </cell>
          <cell r="C4536" t="str">
            <v>Part of the Sec protein translocase complex. Interacts with the SecYEG preprotein conducting channel. SecDF uses the proton motive force (PMF) to complete protein translocation after the ATP-dependent function of SecA (By similarity)</v>
          </cell>
          <cell r="D4536" t="str">
            <v>secD</v>
          </cell>
        </row>
        <row r="4537">
          <cell r="A4537" t="str">
            <v>PPRCHA0_4923</v>
          </cell>
          <cell r="B4537" t="str">
            <v>U</v>
          </cell>
          <cell r="C4537" t="str">
            <v>Preprotein translocase, subunit YajC</v>
          </cell>
          <cell r="D4537" t="str">
            <v>yajC</v>
          </cell>
        </row>
        <row r="4538">
          <cell r="A4538" t="str">
            <v>PPRCHA0_4924</v>
          </cell>
          <cell r="B4538" t="str">
            <v>J</v>
          </cell>
          <cell r="C4538" t="str">
            <v>Exchanges the guanine residue with 7-aminomethyl-7- deazaguanine in tRNAs with GU(N) anticodons (tRNA-Asp, -Asn, -His and -Tyr). After this exchange, a cyclopentendiol moiety is attached to the 7-aminomethyl group of 7-deazaguanine, resulting in the hypermodified nucleoside queuosine (Q) (7-(((4,5-cis- dihydroxy-2-cyclopenten-1-yl)amino)methyl)-7-deazaguanosine) (By similarity)</v>
          </cell>
          <cell r="D4538" t="str">
            <v>tgt</v>
          </cell>
        </row>
        <row r="4539">
          <cell r="A4539" t="str">
            <v>PPRCHA0_4925</v>
          </cell>
          <cell r="B4539" t="str">
            <v>J</v>
          </cell>
          <cell r="C4539" t="str">
            <v>Transfers and isomerizes the ribose moiety from AdoMet to the 7-aminomethyl group of 7-deazaguanine (preQ1-tRNA) to give epoxyqueuosine (oQ-tRNA) (By similarity)</v>
          </cell>
          <cell r="D4539" t="str">
            <v>queA</v>
          </cell>
        </row>
        <row r="4540">
          <cell r="A4540" t="str">
            <v>PPRCHA0_4926</v>
          </cell>
          <cell r="B4540" t="str">
            <v>O</v>
          </cell>
          <cell r="C4540" t="str">
            <v>extracellular</v>
          </cell>
        </row>
        <row r="4541">
          <cell r="A4541" t="str">
            <v>PPRCHA0_4927</v>
          </cell>
          <cell r="B4541" t="str">
            <v>S</v>
          </cell>
          <cell r="C4541" t="str">
            <v>Polyphosphate</v>
          </cell>
          <cell r="D4541" t="str">
            <v>ppk2</v>
          </cell>
        </row>
        <row r="4542">
          <cell r="A4542" t="str">
            <v>PPRCHA0_4928</v>
          </cell>
          <cell r="B4542" t="str">
            <v>E, G</v>
          </cell>
          <cell r="C4542" t="str">
            <v>EamA-like transporter family</v>
          </cell>
        </row>
        <row r="4543">
          <cell r="A4543" t="str">
            <v>PPRCHA0_4929</v>
          </cell>
          <cell r="B4543" t="str">
            <v>E</v>
          </cell>
          <cell r="C4543" t="str">
            <v>Diaminobutyrate--2-oxoglutarate aminotransferase</v>
          </cell>
          <cell r="D4543" t="str">
            <v>ectB</v>
          </cell>
        </row>
        <row r="4544">
          <cell r="A4544" t="str">
            <v>PPRCHA0_4930</v>
          </cell>
          <cell r="B4544" t="str">
            <v>Q</v>
          </cell>
          <cell r="C4544" t="str">
            <v>L-ornithine</v>
          </cell>
        </row>
        <row r="4545">
          <cell r="A4545" t="str">
            <v>PPRCHA0_4931</v>
          </cell>
          <cell r="B4545" t="str">
            <v>O</v>
          </cell>
          <cell r="C4545" t="str">
            <v>glutathione Stransferase</v>
          </cell>
        </row>
        <row r="4546">
          <cell r="A4546" t="str">
            <v>PPRCHA0_4932</v>
          </cell>
          <cell r="B4546" t="str">
            <v>K</v>
          </cell>
          <cell r="C4546" t="str">
            <v>AraC family transcriptional regulator</v>
          </cell>
        </row>
        <row r="4547">
          <cell r="A4547" t="str">
            <v>PPRCHA0_4933</v>
          </cell>
          <cell r="B4547" t="str">
            <v xml:space="preserve"> -</v>
          </cell>
          <cell r="C4547">
            <v>0</v>
          </cell>
        </row>
        <row r="4548">
          <cell r="A4548" t="str">
            <v>PPRCHA0_4934</v>
          </cell>
          <cell r="B4548" t="str">
            <v>M</v>
          </cell>
          <cell r="C4548" t="str">
            <v>Outer membrane porin</v>
          </cell>
        </row>
        <row r="4549">
          <cell r="A4549" t="str">
            <v>PPRCHA0_4936</v>
          </cell>
          <cell r="B4549" t="str">
            <v>T</v>
          </cell>
          <cell r="C4549" t="str">
            <v>Histidine kinase</v>
          </cell>
        </row>
        <row r="4550">
          <cell r="A4550" t="str">
            <v>PPRCHA0_4937</v>
          </cell>
          <cell r="B4550" t="str">
            <v>T</v>
          </cell>
          <cell r="C4550" t="str">
            <v>response regulator</v>
          </cell>
        </row>
        <row r="4551">
          <cell r="A4551" t="str">
            <v>PPRCHA0_4938</v>
          </cell>
          <cell r="B4551" t="str">
            <v>T</v>
          </cell>
          <cell r="C4551" t="e">
            <v>#N/A</v>
          </cell>
        </row>
        <row r="4552">
          <cell r="A4552" t="str">
            <v>PPRCHA0_4939</v>
          </cell>
          <cell r="B4552" t="str">
            <v>G</v>
          </cell>
          <cell r="C4552" t="str">
            <v>Major facilitator superfamily</v>
          </cell>
        </row>
        <row r="4553">
          <cell r="A4553" t="str">
            <v>PPRCHA0_4940</v>
          </cell>
          <cell r="B4553" t="str">
            <v>K</v>
          </cell>
          <cell r="C4553" t="str">
            <v>Transcriptional regulator, LysR family</v>
          </cell>
        </row>
        <row r="4554">
          <cell r="A4554" t="str">
            <v>PPRCHA0_4941</v>
          </cell>
          <cell r="B4554" t="str">
            <v xml:space="preserve"> -</v>
          </cell>
          <cell r="C4554">
            <v>0</v>
          </cell>
        </row>
        <row r="4555">
          <cell r="A4555" t="str">
            <v>PPRCHA0_4942</v>
          </cell>
          <cell r="B4555" t="str">
            <v xml:space="preserve"> -</v>
          </cell>
          <cell r="C4555">
            <v>0</v>
          </cell>
        </row>
        <row r="4556">
          <cell r="A4556" t="str">
            <v>PPRCHA0_4943</v>
          </cell>
          <cell r="B4556" t="str">
            <v xml:space="preserve"> -</v>
          </cell>
          <cell r="C4556">
            <v>0</v>
          </cell>
        </row>
        <row r="4557">
          <cell r="A4557" t="str">
            <v>PPRCHA0_4944</v>
          </cell>
          <cell r="B4557" t="str">
            <v xml:space="preserve"> -</v>
          </cell>
          <cell r="C4557" t="e">
            <v>#N/A</v>
          </cell>
        </row>
        <row r="4558">
          <cell r="A4558" t="str">
            <v>PPRCHA0_4945</v>
          </cell>
          <cell r="B4558" t="str">
            <v>C</v>
          </cell>
          <cell r="C4558" t="str">
            <v>cytochrome c</v>
          </cell>
        </row>
        <row r="4559">
          <cell r="A4559" t="str">
            <v>PPRCHA0_4946</v>
          </cell>
          <cell r="B4559" t="str">
            <v>K</v>
          </cell>
          <cell r="C4559" t="str">
            <v>arsR family transcriptional regulator</v>
          </cell>
        </row>
        <row r="4560">
          <cell r="A4560" t="str">
            <v>PPRCHA0_4947</v>
          </cell>
          <cell r="B4560" t="str">
            <v>S</v>
          </cell>
          <cell r="C4560" t="str">
            <v>Protein of unknown function (DUF2938)</v>
          </cell>
        </row>
        <row r="4561">
          <cell r="A4561" t="str">
            <v>PPRCHA0_4948</v>
          </cell>
          <cell r="B4561" t="str">
            <v>S</v>
          </cell>
          <cell r="C4561" t="e">
            <v>#N/A</v>
          </cell>
        </row>
        <row r="4562">
          <cell r="A4562" t="str">
            <v>PPRCHA0_4949</v>
          </cell>
          <cell r="B4562" t="str">
            <v>S</v>
          </cell>
          <cell r="C4562" t="str">
            <v>inner membrane protein YohD</v>
          </cell>
          <cell r="D4562" t="str">
            <v>yohD</v>
          </cell>
        </row>
        <row r="4563">
          <cell r="A4563" t="str">
            <v>PPRCHA0_4950</v>
          </cell>
          <cell r="B4563" t="str">
            <v>E</v>
          </cell>
          <cell r="C4563" t="str">
            <v>4-aminobutyrate aminotransferase</v>
          </cell>
        </row>
        <row r="4564">
          <cell r="A4564" t="str">
            <v>PPRCHA0_4951</v>
          </cell>
          <cell r="B4564" t="str">
            <v>E</v>
          </cell>
          <cell r="C4564" t="e">
            <v>#N/A</v>
          </cell>
        </row>
        <row r="4565">
          <cell r="A4565" t="str">
            <v>PPRCHA0_4952</v>
          </cell>
          <cell r="B4565" t="str">
            <v>S</v>
          </cell>
          <cell r="C4565" t="str">
            <v>Inner membrane protein YmfA</v>
          </cell>
        </row>
        <row r="4566">
          <cell r="A4566" t="str">
            <v>PPRCHA0_4953</v>
          </cell>
          <cell r="B4566" t="str">
            <v>S</v>
          </cell>
          <cell r="C4566" t="str">
            <v>Gcn5-related n-acetyltransferase</v>
          </cell>
        </row>
        <row r="4567">
          <cell r="A4567" t="str">
            <v>PPRCHA0_4954</v>
          </cell>
          <cell r="B4567" t="str">
            <v>S</v>
          </cell>
          <cell r="C4567" t="str">
            <v>SMI1_KNR4</v>
          </cell>
        </row>
        <row r="4568">
          <cell r="A4568" t="str">
            <v>PPRCHA0_4955</v>
          </cell>
          <cell r="B4568" t="str">
            <v xml:space="preserve"> -</v>
          </cell>
          <cell r="C4568">
            <v>0</v>
          </cell>
        </row>
        <row r="4569">
          <cell r="A4569" t="str">
            <v>PPRCHA0_4956</v>
          </cell>
          <cell r="B4569" t="str">
            <v xml:space="preserve"> -</v>
          </cell>
          <cell r="C4569" t="e">
            <v>#N/A</v>
          </cell>
        </row>
        <row r="4570">
          <cell r="A4570" t="str">
            <v>PPRCHA0_4957</v>
          </cell>
          <cell r="B4570" t="str">
            <v>F, G</v>
          </cell>
          <cell r="C4570" t="str">
            <v>histidine triad</v>
          </cell>
        </row>
        <row r="4571">
          <cell r="A4571" t="str">
            <v>PPRCHA0_4958</v>
          </cell>
          <cell r="B4571" t="str">
            <v>E</v>
          </cell>
          <cell r="C4571" t="str">
            <v>Acetolactate synthase large subunit</v>
          </cell>
        </row>
        <row r="4572">
          <cell r="A4572" t="str">
            <v>PPRCHA0_4959</v>
          </cell>
          <cell r="B4572" t="str">
            <v>K</v>
          </cell>
          <cell r="C4572" t="str">
            <v>transcriptional regulator</v>
          </cell>
        </row>
        <row r="4573">
          <cell r="A4573" t="str">
            <v>PPRCHA0_4960</v>
          </cell>
          <cell r="B4573" t="str">
            <v>E</v>
          </cell>
          <cell r="C4573" t="str">
            <v>ABC transporter, (ATP-binding protein)</v>
          </cell>
        </row>
        <row r="4574">
          <cell r="A4574" t="str">
            <v>PPRCHA0_4961</v>
          </cell>
          <cell r="B4574" t="str">
            <v>P</v>
          </cell>
          <cell r="C4574" t="str">
            <v>Periplasmic protein</v>
          </cell>
        </row>
        <row r="4575">
          <cell r="A4575" t="str">
            <v>PPRCHA0_4964</v>
          </cell>
          <cell r="B4575" t="str">
            <v>E</v>
          </cell>
          <cell r="C4575" t="str">
            <v>Aminotransferase</v>
          </cell>
        </row>
        <row r="4576">
          <cell r="A4576" t="str">
            <v>PPRCHA0_4965</v>
          </cell>
          <cell r="B4576" t="str">
            <v>S</v>
          </cell>
          <cell r="C4576" t="str">
            <v>amidohydrolase</v>
          </cell>
        </row>
        <row r="4577">
          <cell r="A4577" t="str">
            <v>PPRCHA0_4966</v>
          </cell>
          <cell r="B4577" t="str">
            <v>S</v>
          </cell>
          <cell r="C4577" t="str">
            <v>cobalamin biosynthesis protein CobW</v>
          </cell>
        </row>
        <row r="4578">
          <cell r="A4578" t="str">
            <v>PPRCHA0_4967</v>
          </cell>
          <cell r="B4578" t="str">
            <v>S</v>
          </cell>
          <cell r="C4578" t="e">
            <v>#N/A</v>
          </cell>
        </row>
        <row r="4579">
          <cell r="A4579" t="str">
            <v>PPRCHA0_4968</v>
          </cell>
          <cell r="B4579" t="str">
            <v>E</v>
          </cell>
          <cell r="C4579" t="str">
            <v>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v>
          </cell>
          <cell r="D4579" t="str">
            <v>glyA_1</v>
          </cell>
        </row>
        <row r="4580">
          <cell r="A4580" t="str">
            <v>PPRCHA0_4969</v>
          </cell>
          <cell r="B4580" t="str">
            <v>K</v>
          </cell>
          <cell r="C4580" t="str">
            <v>XRE family Transcriptional regulator</v>
          </cell>
        </row>
        <row r="4581">
          <cell r="A4581" t="str">
            <v>PPRCHA0_4970</v>
          </cell>
          <cell r="B4581" t="str">
            <v>S</v>
          </cell>
          <cell r="C4581" t="str">
            <v>membrAne</v>
          </cell>
        </row>
        <row r="4582">
          <cell r="A4582" t="str">
            <v>PPRCHA0_4971</v>
          </cell>
          <cell r="B4582" t="str">
            <v>S</v>
          </cell>
          <cell r="C4582" t="str">
            <v>Catalyzes the ATP-dependent conversion of 7-carboxy-7- deazaguanine (CDG) to 7-cyano-7-deazaguanine (preQ(0)) (By similarity)</v>
          </cell>
          <cell r="D4582" t="str">
            <v>queC</v>
          </cell>
        </row>
        <row r="4583">
          <cell r="A4583" t="str">
            <v>PPRCHA0_4972</v>
          </cell>
          <cell r="B4583" t="str">
            <v>C</v>
          </cell>
          <cell r="C4583" t="str">
            <v>cytochrome b561</v>
          </cell>
        </row>
        <row r="4584">
          <cell r="A4584" t="str">
            <v>PPRCHA0_4973</v>
          </cell>
          <cell r="B4584" t="str">
            <v>O</v>
          </cell>
          <cell r="C4584" t="str">
            <v>Converts heme B (protoheme IX) to heme O by substitution of the vinyl group on carbon 2 of heme B porphyrin ring with a hydroxyethyl farnesyl side group (By similarity)</v>
          </cell>
          <cell r="D4584" t="str">
            <v>cyoE_1</v>
          </cell>
        </row>
        <row r="4585">
          <cell r="A4585" t="str">
            <v>PPRCHA0_4974</v>
          </cell>
          <cell r="B4585" t="str">
            <v>C</v>
          </cell>
          <cell r="C4585" t="str">
            <v>Cytochrome o ubiquinol oxidase, subunit IV</v>
          </cell>
          <cell r="D4585" t="str">
            <v>cyoD_2</v>
          </cell>
        </row>
        <row r="4586">
          <cell r="A4586" t="str">
            <v>PPRCHA0_4975</v>
          </cell>
          <cell r="B4586" t="str">
            <v>C</v>
          </cell>
          <cell r="C4586" t="str">
            <v>oxidase subunit III</v>
          </cell>
          <cell r="D4586" t="str">
            <v>cyoC_2</v>
          </cell>
        </row>
        <row r="4587">
          <cell r="A4587" t="str">
            <v>PPRCHA0_4976</v>
          </cell>
          <cell r="B4587" t="str">
            <v>C</v>
          </cell>
          <cell r="C4587" t="str">
            <v>oxidase) subunit I</v>
          </cell>
          <cell r="D4587" t="str">
            <v>cyoB_2</v>
          </cell>
        </row>
        <row r="4588">
          <cell r="A4588" t="str">
            <v>PPRCHA0_4977</v>
          </cell>
          <cell r="B4588" t="str">
            <v>C</v>
          </cell>
          <cell r="C4588" t="str">
            <v>(ubiquinol oxidase) subunit II</v>
          </cell>
          <cell r="D4588" t="str">
            <v>cyoA_2</v>
          </cell>
        </row>
        <row r="4589">
          <cell r="A4589" t="str">
            <v>PPRCHA0_4978</v>
          </cell>
          <cell r="B4589" t="str">
            <v>O</v>
          </cell>
          <cell r="C4589" t="str">
            <v>Required for disulfide bond formation in some periplasmic proteins. Acts by oxidizing the DsbA protein (By similarity)</v>
          </cell>
          <cell r="D4589" t="str">
            <v>dsbB_1</v>
          </cell>
        </row>
        <row r="4590">
          <cell r="A4590" t="str">
            <v>PPRCHA0_4979</v>
          </cell>
          <cell r="B4590" t="str">
            <v>C</v>
          </cell>
          <cell r="C4590" t="str">
            <v>Is involved in NO detoxification in an aerobic process, termed nitric oxide dioxygenase (NOD) reaction that utilizes O(2) and NAD(P)H to convert NO to nitrate, which protects the bacterium from various noxious nitrogen compounds. Therefore, plays a central role in the inducible response to nitrosative stress (By similarity)</v>
          </cell>
          <cell r="D4590" t="str">
            <v>hmp</v>
          </cell>
        </row>
        <row r="4591">
          <cell r="A4591" t="str">
            <v>PPRCHA0_4980</v>
          </cell>
          <cell r="B4591" t="str">
            <v>K</v>
          </cell>
          <cell r="C4591" t="str">
            <v>regulator</v>
          </cell>
        </row>
        <row r="4592">
          <cell r="A4592" t="str">
            <v>PPRCHA0_4981</v>
          </cell>
          <cell r="B4592" t="str">
            <v>N, T</v>
          </cell>
          <cell r="C4592" t="str">
            <v>response regulator receiver modulated CheW protein</v>
          </cell>
        </row>
        <row r="4593">
          <cell r="A4593" t="str">
            <v>PPRCHA0_4982</v>
          </cell>
          <cell r="B4593" t="str">
            <v>K</v>
          </cell>
          <cell r="C4593" t="str">
            <v>Acetyltransferase (GNAT) family</v>
          </cell>
        </row>
        <row r="4594">
          <cell r="A4594" t="str">
            <v>PPRCHA0_4983</v>
          </cell>
          <cell r="B4594" t="str">
            <v xml:space="preserve"> -</v>
          </cell>
          <cell r="C4594">
            <v>0</v>
          </cell>
        </row>
        <row r="4595">
          <cell r="A4595" t="str">
            <v>PPRCHA0_4984</v>
          </cell>
          <cell r="B4595" t="str">
            <v>S</v>
          </cell>
          <cell r="C4595" t="str">
            <v>Pfam:UPF0153</v>
          </cell>
        </row>
        <row r="4596">
          <cell r="A4596" t="str">
            <v>PPRCHA0_4985</v>
          </cell>
          <cell r="B4596" t="str">
            <v>T</v>
          </cell>
          <cell r="C4596" t="str">
            <v>methyl-accepting chemotaxis sensory transducer with Pas Pac sensor</v>
          </cell>
        </row>
        <row r="4597">
          <cell r="A4597" t="str">
            <v>PPRCHA0_4986</v>
          </cell>
          <cell r="B4597" t="str">
            <v>T</v>
          </cell>
          <cell r="C4597" t="e">
            <v>#N/A</v>
          </cell>
        </row>
        <row r="4598">
          <cell r="A4598" t="str">
            <v>PPRCHA0_4987</v>
          </cell>
          <cell r="B4598" t="str">
            <v>M</v>
          </cell>
          <cell r="C4598" t="str">
            <v>RND Family Efflux Transporter MFP Subunit</v>
          </cell>
        </row>
        <row r="4599">
          <cell r="A4599" t="str">
            <v>PPRCHA0_4988</v>
          </cell>
          <cell r="B4599" t="str">
            <v>V</v>
          </cell>
          <cell r="C4599" t="str">
            <v>acriflavin resistance protein</v>
          </cell>
        </row>
        <row r="4600">
          <cell r="A4600" t="str">
            <v>PPRCHA0_4989</v>
          </cell>
          <cell r="B4600" t="str">
            <v>T</v>
          </cell>
          <cell r="C4600" t="str">
            <v>response regulator</v>
          </cell>
        </row>
        <row r="4601">
          <cell r="A4601" t="str">
            <v>PPRCHA0_4990</v>
          </cell>
          <cell r="B4601" t="str">
            <v>T</v>
          </cell>
          <cell r="C4601" t="str">
            <v>Histidine kinase</v>
          </cell>
        </row>
        <row r="4602">
          <cell r="A4602" t="str">
            <v>PPRCHA0_4991</v>
          </cell>
          <cell r="B4602" t="str">
            <v>T</v>
          </cell>
          <cell r="C4602" t="e">
            <v>#N/A</v>
          </cell>
        </row>
        <row r="4603">
          <cell r="A4603" t="str">
            <v>PPRCHA0_4992</v>
          </cell>
          <cell r="B4603" t="str">
            <v>M</v>
          </cell>
          <cell r="C4603" t="str">
            <v>Outer membrane porin</v>
          </cell>
        </row>
        <row r="4604">
          <cell r="A4604" t="str">
            <v>PPRCHA0_4993</v>
          </cell>
          <cell r="B4604" t="str">
            <v>T</v>
          </cell>
          <cell r="C4604" t="str">
            <v>Diguanylate cyclase</v>
          </cell>
        </row>
        <row r="4605">
          <cell r="A4605" t="str">
            <v>PPRCHA0_4994</v>
          </cell>
          <cell r="B4605" t="str">
            <v>M</v>
          </cell>
          <cell r="C4605" t="str">
            <v>Involved in the biosynthesis of lipid A, a phosphorylated glycolipid that anchors the lipopolysaccharide to the outer membrane of the cell (By similarity)</v>
          </cell>
          <cell r="D4605" t="str">
            <v>lpxC</v>
          </cell>
        </row>
        <row r="4606">
          <cell r="A4606" t="str">
            <v>PPRCHA0_4995</v>
          </cell>
          <cell r="B4606" t="str">
            <v>D</v>
          </cell>
          <cell r="C4606" t="str">
            <v>Essential cell division protein that forms a contractile ring structure (Z ring) at the future cell division site. The regulation of the ring assembly controls the timing and the location of cell division. One of the functions of the FtsZ ring is to recruit other cell division proteins to the septum to produce a new cell wall between the dividing cells. Binds GTP and shows GTPase activity (By similarity)</v>
          </cell>
          <cell r="D4606" t="str">
            <v>ftsZ</v>
          </cell>
        </row>
        <row r="4607">
          <cell r="A4607" t="str">
            <v>PPRCHA0_4996</v>
          </cell>
          <cell r="B4607" t="str">
            <v>D</v>
          </cell>
          <cell r="C4607" t="str">
            <v>This protein may be involved in anomalous filament growth. May be a component of the septum (By similarity)</v>
          </cell>
          <cell r="D4607" t="str">
            <v>ftsA</v>
          </cell>
        </row>
        <row r="4608">
          <cell r="A4608" t="str">
            <v>PPRCHA0_4997</v>
          </cell>
          <cell r="B4608" t="str">
            <v>M</v>
          </cell>
          <cell r="C4608" t="str">
            <v>Essential cell division protein. May link together the upstream cell division proteins, which are predominantly cytoplasmic, with the downstream cell division proteins, which are predominantly periplasmic. May control correct divisome assembly (By similarity)</v>
          </cell>
          <cell r="D4608" t="str">
            <v>ftsQ</v>
          </cell>
        </row>
        <row r="4609">
          <cell r="A4609" t="str">
            <v>PPRCHA0_4998</v>
          </cell>
          <cell r="B4609" t="str">
            <v>M</v>
          </cell>
          <cell r="C4609" t="str">
            <v>Cell wall formation (By similarity)</v>
          </cell>
          <cell r="D4609" t="str">
            <v>ddlB</v>
          </cell>
        </row>
        <row r="4610">
          <cell r="A4610" t="str">
            <v>PPRCHA0_4999</v>
          </cell>
          <cell r="B4610" t="str">
            <v>M</v>
          </cell>
          <cell r="C4610" t="str">
            <v>Cell wall formation (By similarity)</v>
          </cell>
          <cell r="D4610" t="str">
            <v>murC</v>
          </cell>
        </row>
        <row r="4611">
          <cell r="A4611" t="str">
            <v>PPRCHA0_5000</v>
          </cell>
          <cell r="B4611" t="str">
            <v>M</v>
          </cell>
          <cell r="C4611" t="str">
            <v>Cell wall formation. Catalyzes the transfer of a GlcNAc subunit on undecaprenyl-pyrophosphoryl-MurNAc-pentapeptide (lipid intermediate I) to form undecaprenyl-pyrophosphoryl-MurNAc- (pentapeptide)GlcNAc (lipid intermediate II) (By similarity)</v>
          </cell>
          <cell r="D4611" t="str">
            <v>murG</v>
          </cell>
        </row>
        <row r="4612">
          <cell r="A4612" t="str">
            <v>PPRCHA0_5001</v>
          </cell>
          <cell r="B4612" t="str">
            <v>D</v>
          </cell>
          <cell r="C4612" t="str">
            <v>Essential cell division protein. Transports lipid-linked peptidoglycan precursors from the inner to the outer leaflet of the cytoplasmic membrane (By similarity)</v>
          </cell>
          <cell r="D4612" t="str">
            <v>ftsW</v>
          </cell>
        </row>
        <row r="4613">
          <cell r="A4613" t="str">
            <v>PPRCHA0_5002</v>
          </cell>
          <cell r="B4613" t="str">
            <v>M</v>
          </cell>
          <cell r="C4613" t="str">
            <v>Cell wall formation. Catalyzes the addition of glutamate to the nucleotide precursor UDP-N-acetylmuramoyl-L-alanine (UMA) (By similarity)</v>
          </cell>
          <cell r="D4613" t="str">
            <v>murD</v>
          </cell>
        </row>
        <row r="4614">
          <cell r="A4614" t="str">
            <v>PPRCHA0_5003</v>
          </cell>
          <cell r="B4614" t="str">
            <v>M</v>
          </cell>
          <cell r="C4614" t="str">
            <v>First step of the lipid cycle reactions in the biosynthesis of the cell wall peptidoglycan (By similarity)</v>
          </cell>
          <cell r="D4614" t="str">
            <v>mraY</v>
          </cell>
        </row>
        <row r="4615">
          <cell r="A4615" t="str">
            <v>PPRCHA0_5004</v>
          </cell>
          <cell r="B4615" t="str">
            <v>M</v>
          </cell>
          <cell r="C4615" t="str">
            <v>Involved in cell wall formation. Catalyzes the final step in the synthesis of UDP-N-acetylmuramoyl-pentapeptide, the precursor of murein (By similarity)</v>
          </cell>
          <cell r="D4615" t="str">
            <v>murF</v>
          </cell>
        </row>
        <row r="4616">
          <cell r="A4616" t="str">
            <v>PPRCHA0_5005</v>
          </cell>
          <cell r="B4616" t="str">
            <v>M</v>
          </cell>
          <cell r="C4616" t="str">
            <v>Catalyzes the addition of meso-diaminopimelic acid to the nucleotide precursor UDP-N-acetylmuramoyl-L-alanyl-D-glutamate (UMAG) in the biosynthesis of bacterial cell-wall peptidoglycan (By similarity)</v>
          </cell>
        </row>
        <row r="4617">
          <cell r="A4617" t="str">
            <v>PPRCHA0_5006</v>
          </cell>
          <cell r="B4617" t="str">
            <v>M</v>
          </cell>
          <cell r="C4617" t="str">
            <v>peptidoglycan synthetase ftsI</v>
          </cell>
          <cell r="D4617" t="str">
            <v>ftsI</v>
          </cell>
        </row>
        <row r="4618">
          <cell r="A4618" t="str">
            <v>PPRCHA0_5007</v>
          </cell>
          <cell r="B4618" t="str">
            <v>D</v>
          </cell>
          <cell r="C4618" t="str">
            <v>Essential cell division protein. May link together the upstream cell division proteins, which are predominantly cytoplasmic, with the downstream cell division proteins, which are predominantly periplasmic (By similarity)</v>
          </cell>
          <cell r="D4618" t="str">
            <v>ftsL</v>
          </cell>
        </row>
        <row r="4619">
          <cell r="A4619" t="str">
            <v>PPRCHA0_5008</v>
          </cell>
          <cell r="B4619" t="str">
            <v>M</v>
          </cell>
          <cell r="C4619" t="str">
            <v>Specifically methylates the N4 position of cytidine in position 1402 (C1402) of 16S rRNA (By similarity)</v>
          </cell>
          <cell r="D4619" t="str">
            <v>mraW</v>
          </cell>
        </row>
        <row r="4620">
          <cell r="A4620" t="str">
            <v>PPRCHA0_5009</v>
          </cell>
          <cell r="B4620" t="str">
            <v>S</v>
          </cell>
          <cell r="C4620" t="str">
            <v>cell division protein MraZ</v>
          </cell>
          <cell r="D4620" t="str">
            <v>mraZ</v>
          </cell>
        </row>
        <row r="4621">
          <cell r="A4621" t="str">
            <v>PPRCHA0_5010</v>
          </cell>
          <cell r="B4621" t="str">
            <v>S</v>
          </cell>
          <cell r="C4621" t="str">
            <v>Catalyzes the 2'-O-methylation of the ribose of cytidine 1402 (C1402) in 16S rRNA (By similarity)</v>
          </cell>
          <cell r="D4621" t="str">
            <v>yraL</v>
          </cell>
        </row>
        <row r="4622">
          <cell r="A4622" t="str">
            <v>PPRCHA0_5011</v>
          </cell>
          <cell r="B4622" t="str">
            <v>L</v>
          </cell>
          <cell r="C4622" t="str">
            <v>Regulator of peptidoglycan synthesis that is essential for the function of penicillin-binding protein 1A (PBP1a) (By similarity)</v>
          </cell>
        </row>
        <row r="4623">
          <cell r="A4623" t="str">
            <v>PPRCHA0_5012</v>
          </cell>
          <cell r="B4623" t="str">
            <v>L</v>
          </cell>
          <cell r="C4623" t="str">
            <v>UPF0102 protein</v>
          </cell>
        </row>
        <row r="4624">
          <cell r="A4624" t="str">
            <v>PPRCHA0_5013</v>
          </cell>
          <cell r="B4624" t="str">
            <v>G</v>
          </cell>
          <cell r="C4624" t="str">
            <v>Catalyzes the isomerization of sedoheptulose 7-phosphate in D-glycero-D-manno-heptose 7-phosphate (By similarity)</v>
          </cell>
          <cell r="D4624" t="str">
            <v>gmhA</v>
          </cell>
        </row>
        <row r="4625">
          <cell r="A4625" t="str">
            <v>PPRCHA0_5014</v>
          </cell>
          <cell r="B4625" t="str">
            <v>S</v>
          </cell>
          <cell r="C4625" t="str">
            <v>(Lipo)protein</v>
          </cell>
        </row>
        <row r="4626">
          <cell r="A4626" t="str">
            <v>PPRCHA0_5015</v>
          </cell>
          <cell r="B4626" t="str">
            <v>S</v>
          </cell>
          <cell r="C4626" t="str">
            <v>stringent starvation protein b</v>
          </cell>
        </row>
        <row r="4627">
          <cell r="A4627" t="str">
            <v>PPRCHA0_5016</v>
          </cell>
          <cell r="B4627" t="str">
            <v>O</v>
          </cell>
          <cell r="C4627" t="str">
            <v>Stringent starvation protein a</v>
          </cell>
          <cell r="D4627" t="str">
            <v>sspA</v>
          </cell>
        </row>
        <row r="4628">
          <cell r="A4628" t="str">
            <v>PPRCHA0_5017</v>
          </cell>
          <cell r="B4628" t="str">
            <v>C</v>
          </cell>
          <cell r="C4628" t="str">
            <v>Cytochrome C1</v>
          </cell>
        </row>
        <row r="4629">
          <cell r="A4629" t="str">
            <v>PPRCHA0_5018</v>
          </cell>
          <cell r="B4629" t="str">
            <v>C</v>
          </cell>
          <cell r="C4629" t="str">
            <v>Component of the ubiquinol-cytochrome c reductase complex (complex III or cytochrome b-c1 complex), which is a respiratory chain that generates an electrochemical potential coupled to ATP synthesis (By similarity)</v>
          </cell>
          <cell r="D4629" t="str">
            <v>petB</v>
          </cell>
        </row>
        <row r="4630">
          <cell r="A4630" t="str">
            <v>PPRCHA0_5019</v>
          </cell>
          <cell r="B4630" t="str">
            <v>C</v>
          </cell>
          <cell r="C4630" t="str">
            <v>Component of the ubiquinol-cytochrome c reductase complex (complex III or cytochrome b-c1 complex), which is a respiratory chain that generates an electrochemical potential coupled to ATP synthesis (By similarity)</v>
          </cell>
          <cell r="D4630" t="str">
            <v>petA</v>
          </cell>
        </row>
        <row r="4631">
          <cell r="A4631" t="str">
            <v>PPRCHA0_5020</v>
          </cell>
          <cell r="B4631" t="str">
            <v>J</v>
          </cell>
          <cell r="C4631" t="str">
            <v>30S ribosomal protein S9</v>
          </cell>
          <cell r="D4631" t="str">
            <v>rpsI</v>
          </cell>
        </row>
        <row r="4632">
          <cell r="A4632" t="str">
            <v>PPRCHA0_5021</v>
          </cell>
          <cell r="B4632" t="str">
            <v>J</v>
          </cell>
          <cell r="C4632" t="str">
            <v>This protein is one of the early assembly proteins of the 50S ribosomal subunit, although it is not seen to bind rRNA by itself. It is important during the early stages of 50S assembly (By similarity)</v>
          </cell>
          <cell r="D4632" t="str">
            <v>rplM</v>
          </cell>
        </row>
        <row r="4633">
          <cell r="A4633" t="str">
            <v>PPRCHA0_5022</v>
          </cell>
          <cell r="B4633" t="str">
            <v>C</v>
          </cell>
          <cell r="C4633" t="str">
            <v>aldo keto reductase</v>
          </cell>
          <cell r="D4633" t="str">
            <v>tas</v>
          </cell>
        </row>
        <row r="4634">
          <cell r="A4634" t="str">
            <v>PPRCHA0_5023</v>
          </cell>
          <cell r="B4634" t="str">
            <v>I</v>
          </cell>
          <cell r="C4634" t="str">
            <v>acyl-CoA dehydrogenase</v>
          </cell>
        </row>
        <row r="4635">
          <cell r="A4635" t="str">
            <v>PPRCHA0_5024</v>
          </cell>
          <cell r="B4635" t="str">
            <v>K</v>
          </cell>
          <cell r="C4635" t="str">
            <v>Transcriptional regulator (AraC family)</v>
          </cell>
        </row>
        <row r="4636">
          <cell r="A4636" t="str">
            <v>PPRCHA0_5025</v>
          </cell>
          <cell r="B4636" t="str">
            <v>S</v>
          </cell>
          <cell r="C4636" t="str">
            <v>AFG1 family ATPase</v>
          </cell>
        </row>
        <row r="4637">
          <cell r="A4637" t="str">
            <v>PPRCHA0_5026</v>
          </cell>
          <cell r="B4637" t="str">
            <v>J</v>
          </cell>
          <cell r="C4637" t="str">
            <v>Tryptophanyl-tRNA synthetase</v>
          </cell>
          <cell r="D4637" t="str">
            <v>trpS</v>
          </cell>
        </row>
        <row r="4638">
          <cell r="A4638" t="str">
            <v>PPRCHA0_5027</v>
          </cell>
          <cell r="B4638" t="str">
            <v>S</v>
          </cell>
          <cell r="C4638" t="str">
            <v>Alpha beta</v>
          </cell>
        </row>
        <row r="4639">
          <cell r="A4639" t="str">
            <v>PPRCHA0_5028</v>
          </cell>
          <cell r="B4639" t="str">
            <v>S</v>
          </cell>
          <cell r="C4639" t="str">
            <v>Protein of unknown function (DUF1043)</v>
          </cell>
        </row>
        <row r="4640">
          <cell r="A4640" t="str">
            <v>PPRCHA0_5029</v>
          </cell>
          <cell r="B4640" t="str">
            <v>M</v>
          </cell>
          <cell r="C4640" t="str">
            <v>OmpA MotB domain-containing protein</v>
          </cell>
        </row>
        <row r="4641">
          <cell r="A4641" t="str">
            <v>PPRCHA0_5030</v>
          </cell>
          <cell r="B4641" t="str">
            <v>S</v>
          </cell>
          <cell r="C4641" t="str">
            <v>Beta-lactamase domain-containing protein</v>
          </cell>
        </row>
        <row r="4642">
          <cell r="A4642" t="str">
            <v>PPRCHA0_5031</v>
          </cell>
          <cell r="B4642" t="str">
            <v>L</v>
          </cell>
          <cell r="C4642" t="str">
            <v>Involved in the cellular defense against the biological effects of O6-methylguanine (O6-MeG) in DNA. Repairs alkylated guanine in DNA by stoichiometrically transferring the alkyl group at the O-6 position to a cysteine residue in the enzyme. This is a suicide reaction the enzyme is irreversibly inactivated (By similarity)</v>
          </cell>
          <cell r="D4642" t="str">
            <v>ogt</v>
          </cell>
        </row>
        <row r="4643">
          <cell r="A4643" t="str">
            <v>PPRCHA0_5032</v>
          </cell>
          <cell r="B4643" t="str">
            <v>L</v>
          </cell>
          <cell r="C4643" t="e">
            <v>#N/A</v>
          </cell>
        </row>
        <row r="4644">
          <cell r="A4644" t="str">
            <v>PPRCHA0_5033</v>
          </cell>
          <cell r="B4644" t="str">
            <v>L</v>
          </cell>
          <cell r="C4644" t="e">
            <v>#N/A</v>
          </cell>
        </row>
        <row r="4645">
          <cell r="A4645" t="str">
            <v>PPRCHA0_5034</v>
          </cell>
          <cell r="B4645" t="str">
            <v>T</v>
          </cell>
          <cell r="C4645" t="str">
            <v>regulator</v>
          </cell>
        </row>
        <row r="4646">
          <cell r="A4646" t="str">
            <v>PPRCHA0_5035</v>
          </cell>
          <cell r="B4646" t="str">
            <v>T</v>
          </cell>
          <cell r="C4646" t="str">
            <v>Histidine kinase</v>
          </cell>
        </row>
        <row r="4647">
          <cell r="A4647" t="str">
            <v>PPRCHA0_5036</v>
          </cell>
          <cell r="B4647" t="str">
            <v>K</v>
          </cell>
          <cell r="C4647" t="str">
            <v>LysR family transcriptional regulator</v>
          </cell>
        </row>
        <row r="4648">
          <cell r="A4648" t="str">
            <v>PPRCHA0_5037</v>
          </cell>
          <cell r="B4648" t="str">
            <v>K</v>
          </cell>
          <cell r="C4648" t="str">
            <v>Transcriptional regulator</v>
          </cell>
        </row>
        <row r="4649">
          <cell r="A4649" t="str">
            <v>PPRCHA0_5038</v>
          </cell>
          <cell r="B4649" t="str">
            <v>S</v>
          </cell>
          <cell r="C4649" t="str">
            <v>Protein of unknown function (DUF1329)</v>
          </cell>
        </row>
        <row r="4650">
          <cell r="A4650" t="str">
            <v>PPRCHA0_5039</v>
          </cell>
          <cell r="B4650" t="str">
            <v>S</v>
          </cell>
          <cell r="C4650" t="str">
            <v>Protein of unknown function (DUF1302)</v>
          </cell>
        </row>
        <row r="4651">
          <cell r="A4651" t="str">
            <v>PPRCHA0_5040</v>
          </cell>
          <cell r="B4651" t="str">
            <v>Q</v>
          </cell>
          <cell r="C4651" t="str">
            <v>Amp-dependent synthetase and ligase</v>
          </cell>
          <cell r="D4651" t="str">
            <v>alkK</v>
          </cell>
        </row>
        <row r="4652">
          <cell r="A4652" t="str">
            <v>PPRCHA0_5041</v>
          </cell>
          <cell r="B4652" t="str">
            <v>G</v>
          </cell>
          <cell r="C4652" t="str">
            <v>Major facilitator Superfamily</v>
          </cell>
        </row>
        <row r="4653">
          <cell r="A4653" t="str">
            <v>PPRCHA0_5042</v>
          </cell>
          <cell r="B4653" t="str">
            <v>K</v>
          </cell>
          <cell r="C4653" t="str">
            <v>AraC family transcriptional regulator</v>
          </cell>
        </row>
        <row r="4654">
          <cell r="A4654" t="str">
            <v>PPRCHA0_5043</v>
          </cell>
          <cell r="B4654" t="str">
            <v>E</v>
          </cell>
          <cell r="C4654" t="str">
            <v>lysine exporter protein LysE YggA</v>
          </cell>
        </row>
        <row r="4655">
          <cell r="A4655" t="str">
            <v>PPRCHA0_5044</v>
          </cell>
          <cell r="B4655" t="str">
            <v>C</v>
          </cell>
          <cell r="C4655" t="str">
            <v>dehydrogenase</v>
          </cell>
          <cell r="D4655" t="str">
            <v>hprA</v>
          </cell>
        </row>
        <row r="4656">
          <cell r="A4656" t="str">
            <v>PPRCHA0_5045</v>
          </cell>
          <cell r="B4656" t="str">
            <v>J</v>
          </cell>
          <cell r="C4656" t="str">
            <v>Specifically methylates the guanine in position 1207 of 16S rRNA in the 30S particle (By similarity)</v>
          </cell>
          <cell r="D4656" t="str">
            <v>rsmC</v>
          </cell>
        </row>
        <row r="4657">
          <cell r="A4657" t="str">
            <v>PPRCHA0_5046</v>
          </cell>
          <cell r="B4657" t="str">
            <v>S</v>
          </cell>
          <cell r="C4657" t="str">
            <v>membrAne</v>
          </cell>
        </row>
        <row r="4658">
          <cell r="A4658" t="str">
            <v>PPRCHA0_5047</v>
          </cell>
          <cell r="B4658" t="str">
            <v>O</v>
          </cell>
          <cell r="C4658" t="str">
            <v>peptidase M48, Ste24p</v>
          </cell>
        </row>
        <row r="4659">
          <cell r="A4659" t="str">
            <v>PPRCHA0_5048</v>
          </cell>
          <cell r="B4659" t="str">
            <v>T</v>
          </cell>
          <cell r="C4659" t="str">
            <v>methyl-accepting chemotaxis</v>
          </cell>
        </row>
        <row r="4660">
          <cell r="A4660" t="str">
            <v>PPRCHA0_5049</v>
          </cell>
          <cell r="B4660" t="str">
            <v>S</v>
          </cell>
          <cell r="C4660" t="str">
            <v>Uncharacterised ACR, COG2135</v>
          </cell>
        </row>
        <row r="4661">
          <cell r="A4661" t="str">
            <v>PPRCHA0_5050</v>
          </cell>
          <cell r="B4661" t="str">
            <v xml:space="preserve"> -</v>
          </cell>
          <cell r="C4661">
            <v>0</v>
          </cell>
        </row>
        <row r="4662">
          <cell r="A4662" t="str">
            <v>PPRCHA0_5051</v>
          </cell>
          <cell r="B4662" t="str">
            <v xml:space="preserve"> -</v>
          </cell>
          <cell r="C4662">
            <v>0</v>
          </cell>
        </row>
        <row r="4663">
          <cell r="A4663" t="str">
            <v>PPRCHA0_5052</v>
          </cell>
          <cell r="B4663" t="str">
            <v>S</v>
          </cell>
          <cell r="C4663" t="str">
            <v>Phospholipid glycerol acyltransferase</v>
          </cell>
        </row>
        <row r="4664">
          <cell r="A4664" t="str">
            <v>PPRCHA0_5053</v>
          </cell>
          <cell r="B4664" t="str">
            <v>S</v>
          </cell>
          <cell r="C4664" t="e">
            <v>#N/A</v>
          </cell>
        </row>
        <row r="4665">
          <cell r="A4665" t="str">
            <v>PPRCHA0_5055</v>
          </cell>
          <cell r="B4665" t="str">
            <v>S</v>
          </cell>
          <cell r="C4665" t="str">
            <v>(LipO)protein</v>
          </cell>
        </row>
        <row r="4666">
          <cell r="A4666" t="str">
            <v>PPRCHA0_5056</v>
          </cell>
          <cell r="B4666" t="str">
            <v>S</v>
          </cell>
          <cell r="C4666" t="e">
            <v>#N/A</v>
          </cell>
        </row>
        <row r="4667">
          <cell r="A4667" t="str">
            <v>PPRCHA0_5057</v>
          </cell>
          <cell r="B4667" t="str">
            <v>C</v>
          </cell>
          <cell r="C4667" t="str">
            <v>malate dehydrogenase (quinone)</v>
          </cell>
          <cell r="D4667" t="str">
            <v>mqo_2</v>
          </cell>
        </row>
        <row r="4668">
          <cell r="A4668" t="str">
            <v>PPRCHA0_5058</v>
          </cell>
          <cell r="B4668" t="str">
            <v xml:space="preserve"> -</v>
          </cell>
          <cell r="C4668">
            <v>0</v>
          </cell>
        </row>
        <row r="4669">
          <cell r="A4669" t="str">
            <v>PPRCHA0_5059</v>
          </cell>
          <cell r="B4669" t="str">
            <v xml:space="preserve"> -</v>
          </cell>
          <cell r="C4669" t="e">
            <v>#N/A</v>
          </cell>
        </row>
        <row r="4670">
          <cell r="A4670" t="str">
            <v>PPRCHA0_5060</v>
          </cell>
          <cell r="B4670" t="str">
            <v xml:space="preserve"> -</v>
          </cell>
          <cell r="C4670">
            <v>0</v>
          </cell>
        </row>
        <row r="4671">
          <cell r="A4671" t="str">
            <v>PPRCHA0_5061</v>
          </cell>
          <cell r="B4671" t="str">
            <v>F</v>
          </cell>
          <cell r="C4671" t="str">
            <v>Hypoxanthine phosphoribosyltransferase</v>
          </cell>
        </row>
        <row r="4672">
          <cell r="A4672" t="str">
            <v>PPRCHA0_5062</v>
          </cell>
          <cell r="B4672" t="str">
            <v>F</v>
          </cell>
          <cell r="C4672" t="str">
            <v>Catalyzes the conversion of uracil and 5-phospho-alpha- D-ribose 1-diphosphate (PRPP) to UMP and diphosphate (By similarity)</v>
          </cell>
          <cell r="D4672" t="str">
            <v>upp</v>
          </cell>
        </row>
        <row r="4673">
          <cell r="A4673" t="str">
            <v>PPRCHA0_5063</v>
          </cell>
          <cell r="B4673" t="str">
            <v>F</v>
          </cell>
          <cell r="C4673" t="str">
            <v>permease</v>
          </cell>
          <cell r="D4673" t="str">
            <v>pyrP</v>
          </cell>
        </row>
        <row r="4674">
          <cell r="A4674" t="str">
            <v>PPRCHA0_5064</v>
          </cell>
          <cell r="B4674" t="str">
            <v>H</v>
          </cell>
          <cell r="C4674" t="str">
            <v>Catalyzes the ferrous insertion into protoporphyrin IX (By similarity)</v>
          </cell>
          <cell r="D4674" t="str">
            <v>hemH</v>
          </cell>
        </row>
        <row r="4675">
          <cell r="A4675" t="str">
            <v>PPRCHA0_5065</v>
          </cell>
          <cell r="B4675" t="str">
            <v>S</v>
          </cell>
          <cell r="C4675" t="str">
            <v>epimerase</v>
          </cell>
        </row>
        <row r="4676">
          <cell r="A4676" t="str">
            <v>PPRCHA0_5066</v>
          </cell>
          <cell r="B4676" t="str">
            <v>S</v>
          </cell>
          <cell r="C4676" t="str">
            <v>FAD dependent oxidoreductase</v>
          </cell>
        </row>
        <row r="4677">
          <cell r="A4677" t="str">
            <v>PPRCHA0_5067</v>
          </cell>
          <cell r="B4677" t="str">
            <v>S</v>
          </cell>
          <cell r="C4677" t="str">
            <v>Tryptophan-rich protein (DUF2389)</v>
          </cell>
        </row>
        <row r="4678">
          <cell r="A4678" t="str">
            <v>PPRCHA0_5068</v>
          </cell>
          <cell r="B4678" t="str">
            <v>S</v>
          </cell>
          <cell r="C4678" t="str">
            <v>Conserved protein</v>
          </cell>
        </row>
        <row r="4679">
          <cell r="A4679" t="str">
            <v>PPRCHA0_5069</v>
          </cell>
          <cell r="B4679" t="str">
            <v>K</v>
          </cell>
          <cell r="C4679" t="str">
            <v>MerR family transcriptional regulator</v>
          </cell>
        </row>
        <row r="4680">
          <cell r="A4680" t="str">
            <v>PPRCHA0_5070</v>
          </cell>
          <cell r="B4680" t="str">
            <v>L</v>
          </cell>
          <cell r="C4680" t="str">
            <v>Deoxyribodipyrimidine photo-lyase</v>
          </cell>
          <cell r="D4680" t="str">
            <v>phrB</v>
          </cell>
        </row>
        <row r="4681">
          <cell r="A4681" t="str">
            <v>PPRCHA0_5071</v>
          </cell>
          <cell r="B4681" t="str">
            <v>K</v>
          </cell>
          <cell r="C4681" t="str">
            <v>Transcriptional regulator</v>
          </cell>
        </row>
        <row r="4682">
          <cell r="A4682" t="str">
            <v>PPRCHA0_5072</v>
          </cell>
          <cell r="B4682" t="str">
            <v>I, Q</v>
          </cell>
          <cell r="C4682" t="str">
            <v>short-chain dehydrogenase reductase</v>
          </cell>
        </row>
        <row r="4683">
          <cell r="A4683" t="str">
            <v>PPRCHA0_5073</v>
          </cell>
          <cell r="B4683" t="str">
            <v>S</v>
          </cell>
          <cell r="C4683" t="str">
            <v>amine oxidase</v>
          </cell>
        </row>
        <row r="4684">
          <cell r="A4684" t="str">
            <v>PPRCHA0_5074</v>
          </cell>
          <cell r="B4684" t="str">
            <v>S</v>
          </cell>
          <cell r="C4684" t="str">
            <v>plasmid partition ParA protein</v>
          </cell>
        </row>
        <row r="4685">
          <cell r="A4685" t="str">
            <v>PPRCHA0_5075</v>
          </cell>
          <cell r="B4685" t="str">
            <v>M</v>
          </cell>
          <cell r="C4685" t="str">
            <v>cyclopropane-fatty-acyl-phospholipid synthase</v>
          </cell>
        </row>
        <row r="4686">
          <cell r="A4686" t="str">
            <v>PPRCHA0_5077</v>
          </cell>
          <cell r="B4686" t="str">
            <v>S</v>
          </cell>
          <cell r="C4686" t="str">
            <v>Pfam:UPF0153</v>
          </cell>
        </row>
        <row r="4687">
          <cell r="A4687" t="str">
            <v>PPRCHA0_5078</v>
          </cell>
          <cell r="B4687" t="str">
            <v>S</v>
          </cell>
          <cell r="C4687" t="str">
            <v>Lipid A 3-O-deacylase (PagL)</v>
          </cell>
        </row>
        <row r="4688">
          <cell r="A4688" t="str">
            <v>PPRCHA0_5079</v>
          </cell>
          <cell r="B4688" t="str">
            <v>M</v>
          </cell>
          <cell r="C4688" t="str">
            <v>Provides the (R)-glutamate required for cell wall biosynthesis (By similarity)</v>
          </cell>
          <cell r="D4688" t="str">
            <v>murI</v>
          </cell>
        </row>
        <row r="4689">
          <cell r="A4689" t="str">
            <v>PPRCHA0_5080</v>
          </cell>
          <cell r="B4689" t="str">
            <v>H</v>
          </cell>
          <cell r="C4689" t="str">
            <v>Molybdopterin biosynthesis protein (MoeB)</v>
          </cell>
        </row>
        <row r="4690">
          <cell r="A4690" t="str">
            <v>PPRCHA0_5081</v>
          </cell>
          <cell r="B4690" t="str">
            <v>J</v>
          </cell>
          <cell r="C4690" t="str">
            <v>Methylates the class 1 translation termination release factors RF1 PrfA and RF2 PrfB on the glutamine residue of the universally conserved GGQ motif (By similarity)</v>
          </cell>
          <cell r="D4690" t="str">
            <v>prmC</v>
          </cell>
        </row>
        <row r="4691">
          <cell r="A4691" t="str">
            <v>PPRCHA0_5082</v>
          </cell>
          <cell r="B4691" t="str">
            <v>J</v>
          </cell>
          <cell r="C4691" t="str">
            <v>Peptide chain release factor 1 directs the termination of translation in response to the peptide chain termination codons UAG and UAA (By similarity)</v>
          </cell>
          <cell r="D4691" t="str">
            <v>prfA</v>
          </cell>
        </row>
        <row r="4692">
          <cell r="A4692" t="str">
            <v>PPRCHA0_5083</v>
          </cell>
          <cell r="B4692" t="str">
            <v>H</v>
          </cell>
          <cell r="C4692" t="str">
            <v>Catalyzes the NADPH-dependent reduction of glutamyl- tRNA(Glu) to glutamate 1-semialdehyde (GSA) (By similarity)</v>
          </cell>
          <cell r="D4692" t="str">
            <v>hemA</v>
          </cell>
        </row>
        <row r="4693">
          <cell r="A4693" t="str">
            <v>PPRCHA0_5084</v>
          </cell>
          <cell r="B4693" t="str">
            <v>S</v>
          </cell>
          <cell r="C4693" t="str">
            <v>repeat protein</v>
          </cell>
        </row>
        <row r="4694">
          <cell r="A4694" t="str">
            <v>PPRCHA0_5085</v>
          </cell>
          <cell r="B4694" t="str">
            <v>M</v>
          </cell>
          <cell r="C4694" t="str">
            <v>Plays a critical role in the incorporation of lipoproteins in the outer membrane after they are released by the LolA protein (By similarity)</v>
          </cell>
          <cell r="D4694" t="str">
            <v>lolB</v>
          </cell>
        </row>
        <row r="4695">
          <cell r="A4695" t="str">
            <v>PPRCHA0_5086</v>
          </cell>
          <cell r="B4695" t="str">
            <v>I</v>
          </cell>
          <cell r="C4695" t="str">
            <v>Catalyzes the phosphorylation of the position 2 hydroxy group of 4-diphosphocytidyl-2C-methyl-D-erythritol (By similarity)</v>
          </cell>
          <cell r="D4695" t="str">
            <v>ispE</v>
          </cell>
        </row>
        <row r="4696">
          <cell r="A4696" t="str">
            <v>PPRCHA0_5087</v>
          </cell>
          <cell r="B4696" t="str">
            <v>F</v>
          </cell>
          <cell r="C4696" t="str">
            <v>Phosphoribosyl pyrophosphate synthase</v>
          </cell>
          <cell r="D4696" t="str">
            <v>prs</v>
          </cell>
        </row>
        <row r="4697">
          <cell r="A4697" t="str">
            <v>PPRCHA0_5088</v>
          </cell>
          <cell r="B4697" t="str">
            <v>J</v>
          </cell>
          <cell r="C4697" t="str">
            <v>This is one of the proteins that binds to the 5S RNA in the ribosome where it forms part of the central protuberance (By similarity)</v>
          </cell>
        </row>
        <row r="4698">
          <cell r="A4698" t="str">
            <v>PPRCHA0_5089</v>
          </cell>
          <cell r="B4698" t="str">
            <v>J</v>
          </cell>
          <cell r="C4698" t="str">
            <v>The natural substrate for this enzyme may be peptidyl- tRNAs which drop off the ribosome during protein synthesis (By similarity)</v>
          </cell>
          <cell r="D4698" t="str">
            <v>pth</v>
          </cell>
        </row>
        <row r="4699">
          <cell r="A4699" t="str">
            <v>PPRCHA0_5090</v>
          </cell>
          <cell r="B4699" t="str">
            <v>J</v>
          </cell>
          <cell r="C4699" t="str">
            <v>GTP-dependent nucleic acid-binding protein engD</v>
          </cell>
          <cell r="D4699" t="str">
            <v>ychF</v>
          </cell>
        </row>
        <row r="4700">
          <cell r="A4700" t="str">
            <v>PPRCHA0_5091</v>
          </cell>
          <cell r="B4700" t="str">
            <v>P</v>
          </cell>
          <cell r="C4700" t="str">
            <v>receptor</v>
          </cell>
        </row>
        <row r="4701">
          <cell r="A4701" t="str">
            <v>PPRCHA0_5092</v>
          </cell>
          <cell r="B4701" t="str">
            <v>C, H</v>
          </cell>
          <cell r="C4701" t="str">
            <v>4-hydroxybenzoate 3-monooxygenase</v>
          </cell>
          <cell r="D4701" t="str">
            <v>pobA</v>
          </cell>
        </row>
        <row r="4702">
          <cell r="A4702" t="str">
            <v>PPRCHA0_5093</v>
          </cell>
          <cell r="B4702" t="str">
            <v>K</v>
          </cell>
          <cell r="C4702" t="str">
            <v>AraC family transcriptional regulator</v>
          </cell>
          <cell r="D4702" t="str">
            <v>pobR</v>
          </cell>
        </row>
        <row r="4703">
          <cell r="A4703" t="str">
            <v>PPRCHA0_5094</v>
          </cell>
          <cell r="B4703" t="str">
            <v>P</v>
          </cell>
          <cell r="C4703" t="str">
            <v>fosmidomycin resistance protein</v>
          </cell>
          <cell r="D4703" t="str">
            <v>fsr</v>
          </cell>
        </row>
        <row r="4704">
          <cell r="A4704" t="str">
            <v>PPRCHA0_5095</v>
          </cell>
          <cell r="B4704" t="str">
            <v>K</v>
          </cell>
          <cell r="C4704" t="str">
            <v>lysr family transcriptional regulator</v>
          </cell>
        </row>
        <row r="4705">
          <cell r="A4705" t="str">
            <v>PPRCHA0_5096</v>
          </cell>
          <cell r="B4705" t="str">
            <v>E</v>
          </cell>
          <cell r="C4705" t="str">
            <v>Part of the ABC transporter complex PotABCD involved in spermidine putrescine import. Responsible for energy coupling to the transport system (By similarity)</v>
          </cell>
        </row>
        <row r="4706">
          <cell r="A4706" t="str">
            <v>PPRCHA0_5099</v>
          </cell>
          <cell r="B4706" t="str">
            <v>E</v>
          </cell>
          <cell r="C4706" t="str">
            <v>Bacterial extracellular solute-binding protein</v>
          </cell>
        </row>
        <row r="4707">
          <cell r="A4707" t="str">
            <v>PPRCHA0_5100</v>
          </cell>
          <cell r="B4707" t="str">
            <v>J</v>
          </cell>
          <cell r="C4707" t="str">
            <v>Amidase (EC 3.5.1.4)</v>
          </cell>
        </row>
        <row r="4708">
          <cell r="A4708" t="str">
            <v>PPRCHA0_5101</v>
          </cell>
          <cell r="B4708" t="str">
            <v>L</v>
          </cell>
          <cell r="C4708" t="str">
            <v>Integrase</v>
          </cell>
        </row>
        <row r="4709">
          <cell r="A4709" t="str">
            <v>PPRCHA0_5102</v>
          </cell>
          <cell r="B4709" t="str">
            <v>L</v>
          </cell>
          <cell r="C4709" t="e">
            <v>#N/A</v>
          </cell>
        </row>
        <row r="4710">
          <cell r="A4710" t="str">
            <v>PPRCHA0_5103</v>
          </cell>
          <cell r="B4710" t="str">
            <v>L</v>
          </cell>
          <cell r="C4710" t="e">
            <v>#N/A</v>
          </cell>
        </row>
        <row r="4711">
          <cell r="A4711" t="str">
            <v>PPRCHA0_5105</v>
          </cell>
          <cell r="B4711" t="str">
            <v>L</v>
          </cell>
          <cell r="C4711" t="e">
            <v>#N/A</v>
          </cell>
        </row>
        <row r="4712">
          <cell r="A4712" t="str">
            <v>PPRCHA0_5107</v>
          </cell>
          <cell r="B4712" t="str">
            <v>L</v>
          </cell>
          <cell r="C4712" t="e">
            <v>#N/A</v>
          </cell>
        </row>
        <row r="4713">
          <cell r="A4713" t="str">
            <v>PPRCHA0_5108</v>
          </cell>
          <cell r="B4713" t="str">
            <v>L</v>
          </cell>
          <cell r="C4713" t="str">
            <v>prophage primase</v>
          </cell>
        </row>
        <row r="4714">
          <cell r="A4714" t="str">
            <v>PPRCHA0_5109</v>
          </cell>
          <cell r="B4714" t="str">
            <v>L</v>
          </cell>
          <cell r="C4714" t="e">
            <v>#N/A</v>
          </cell>
        </row>
        <row r="4715">
          <cell r="A4715" t="str">
            <v>PPRCHA0_5110</v>
          </cell>
          <cell r="B4715" t="str">
            <v xml:space="preserve"> -</v>
          </cell>
          <cell r="C4715">
            <v>0</v>
          </cell>
        </row>
        <row r="4716">
          <cell r="A4716" t="str">
            <v>PPRCHA0_5111</v>
          </cell>
          <cell r="B4716" t="str">
            <v xml:space="preserve"> -</v>
          </cell>
          <cell r="C4716">
            <v>0</v>
          </cell>
        </row>
        <row r="4717">
          <cell r="A4717" t="str">
            <v>PPRCHA0_5112</v>
          </cell>
          <cell r="B4717" t="str">
            <v xml:space="preserve"> -</v>
          </cell>
          <cell r="C4717">
            <v>0</v>
          </cell>
        </row>
        <row r="4718">
          <cell r="A4718" t="str">
            <v>PPRCHA0_5113</v>
          </cell>
          <cell r="B4718" t="str">
            <v>S</v>
          </cell>
          <cell r="C4718" t="str">
            <v>Nucleoid-associated protein</v>
          </cell>
        </row>
        <row r="4719">
          <cell r="A4719" t="str">
            <v>PPRCHA0_5114</v>
          </cell>
          <cell r="B4719" t="str">
            <v>S</v>
          </cell>
          <cell r="C4719" t="str">
            <v>5'-nucleotidase, lipoprotein e(P4) family</v>
          </cell>
        </row>
        <row r="4720">
          <cell r="A4720" t="str">
            <v>PPRCHA0_5115</v>
          </cell>
          <cell r="B4720" t="str">
            <v xml:space="preserve"> -</v>
          </cell>
          <cell r="C4720">
            <v>0</v>
          </cell>
        </row>
        <row r="4721">
          <cell r="A4721" t="str">
            <v>PPRCHA0_5116</v>
          </cell>
          <cell r="B4721" t="str">
            <v>P</v>
          </cell>
          <cell r="C4721" t="str">
            <v>peroxidase</v>
          </cell>
          <cell r="D4721" t="str">
            <v>ccpA_2</v>
          </cell>
        </row>
        <row r="4722">
          <cell r="A4722" t="str">
            <v>PPRCHA0_5117</v>
          </cell>
          <cell r="B4722" t="str">
            <v>E</v>
          </cell>
          <cell r="C4722" t="str">
            <v>Gamma-glutamyltranspeptidase (EC 2.3.2.2)</v>
          </cell>
          <cell r="D4722" t="str">
            <v>ggt_1</v>
          </cell>
        </row>
        <row r="4723">
          <cell r="A4723" t="str">
            <v>PPRCHA0_5118</v>
          </cell>
          <cell r="B4723" t="str">
            <v>K</v>
          </cell>
          <cell r="C4723" t="str">
            <v>Acetyltransferase, (GNAT) family</v>
          </cell>
        </row>
        <row r="4724">
          <cell r="A4724" t="str">
            <v>PPRCHA0_5119</v>
          </cell>
          <cell r="B4724" t="str">
            <v>K</v>
          </cell>
          <cell r="C4724" t="e">
            <v>#N/A</v>
          </cell>
        </row>
        <row r="4725">
          <cell r="A4725" t="str">
            <v>PPRCHA0_5120</v>
          </cell>
          <cell r="B4725" t="str">
            <v>S</v>
          </cell>
          <cell r="C4725" t="str">
            <v>Uncharacterized protein conserved in bacteria (DUF2136)</v>
          </cell>
        </row>
        <row r="4726">
          <cell r="A4726" t="str">
            <v>PPRCHA0_5121</v>
          </cell>
          <cell r="B4726" t="str">
            <v>K</v>
          </cell>
          <cell r="C4726" t="str">
            <v>Helix-turn-helix</v>
          </cell>
        </row>
        <row r="4727">
          <cell r="A4727" t="str">
            <v>PPRCHA0_5122</v>
          </cell>
          <cell r="B4727" t="str">
            <v>K</v>
          </cell>
          <cell r="C4727" t="str">
            <v>Transcriptional regulator</v>
          </cell>
        </row>
        <row r="4728">
          <cell r="A4728" t="str">
            <v>PPRCHA0_5123</v>
          </cell>
          <cell r="B4728" t="str">
            <v>S</v>
          </cell>
          <cell r="C4728" t="str">
            <v>Multi-copper polyphenol oxidoreductase laccase</v>
          </cell>
        </row>
        <row r="4729">
          <cell r="A4729" t="str">
            <v>PPRCHA0_5124</v>
          </cell>
          <cell r="B4729" t="str">
            <v>S</v>
          </cell>
          <cell r="C4729" t="str">
            <v>Gcn5-related n-acetyltransferase</v>
          </cell>
        </row>
        <row r="4730">
          <cell r="A4730" t="str">
            <v>PPRCHA0_5125</v>
          </cell>
          <cell r="B4730" t="str">
            <v xml:space="preserve"> -</v>
          </cell>
          <cell r="C4730">
            <v>0</v>
          </cell>
        </row>
        <row r="4731">
          <cell r="A4731" t="str">
            <v>PPRCHA0_5126</v>
          </cell>
          <cell r="B4731" t="str">
            <v>S</v>
          </cell>
          <cell r="C4731" t="str">
            <v>aig2 family</v>
          </cell>
        </row>
        <row r="4732">
          <cell r="A4732" t="str">
            <v>PPRCHA0_5127</v>
          </cell>
          <cell r="B4732" t="str">
            <v>M</v>
          </cell>
          <cell r="C4732" t="str">
            <v>Cell wall formation (By similarity)</v>
          </cell>
          <cell r="D4732" t="str">
            <v>ddlA</v>
          </cell>
        </row>
        <row r="4733">
          <cell r="A4733" t="str">
            <v>PPRCHA0_5128</v>
          </cell>
          <cell r="B4733" t="str">
            <v>S</v>
          </cell>
          <cell r="C4733" t="str">
            <v>Acetyltransferase, (GNAT) family</v>
          </cell>
        </row>
        <row r="4734">
          <cell r="A4734" t="str">
            <v>PPRCHA0_5129</v>
          </cell>
          <cell r="B4734" t="str">
            <v>E</v>
          </cell>
          <cell r="C4734" t="str">
            <v>Lysine Exporter protein</v>
          </cell>
        </row>
        <row r="4735">
          <cell r="A4735" t="str">
            <v>PPRCHA0_5130</v>
          </cell>
          <cell r="B4735" t="str">
            <v>K</v>
          </cell>
          <cell r="C4735" t="str">
            <v>AraC family transcriptional regulator</v>
          </cell>
        </row>
        <row r="4736">
          <cell r="A4736" t="str">
            <v>PPRCHA0_5131</v>
          </cell>
          <cell r="B4736" t="str">
            <v>G</v>
          </cell>
          <cell r="C4736" t="str">
            <v>Cupin 2, conserved barrel domain protein</v>
          </cell>
        </row>
        <row r="4737">
          <cell r="A4737" t="str">
            <v>PPRCHA0_5132</v>
          </cell>
          <cell r="B4737" t="str">
            <v>P</v>
          </cell>
          <cell r="C4737" t="str">
            <v>Heme oxygenase</v>
          </cell>
          <cell r="D4737" t="str">
            <v>bphO</v>
          </cell>
        </row>
        <row r="4738">
          <cell r="A4738" t="str">
            <v>PPRCHA0_5133</v>
          </cell>
          <cell r="B4738" t="str">
            <v>T</v>
          </cell>
          <cell r="C4738" t="str">
            <v>Histidine kinase</v>
          </cell>
          <cell r="D4738" t="str">
            <v>bphP</v>
          </cell>
        </row>
        <row r="4739">
          <cell r="A4739" t="str">
            <v>PPRCHA0_5134</v>
          </cell>
          <cell r="B4739" t="str">
            <v>K</v>
          </cell>
          <cell r="C4739" t="str">
            <v>transcriptional regulator</v>
          </cell>
        </row>
        <row r="4740">
          <cell r="A4740" t="str">
            <v>PPRCHA0_5136</v>
          </cell>
          <cell r="B4740" t="str">
            <v>P</v>
          </cell>
          <cell r="C4740" t="str">
            <v>drug resistance transporter emrb qaca subfamily</v>
          </cell>
        </row>
        <row r="4741">
          <cell r="A4741" t="str">
            <v>PPRCHA0_5137</v>
          </cell>
          <cell r="B4741" t="str">
            <v>K</v>
          </cell>
          <cell r="C4741" t="str">
            <v>Transcriptional regulator, LysR family</v>
          </cell>
        </row>
        <row r="4742">
          <cell r="A4742" t="str">
            <v>PPRCHA0_5138</v>
          </cell>
          <cell r="B4742" t="str">
            <v>S</v>
          </cell>
          <cell r="C4742" t="str">
            <v>YbaK prolyl-tRNA synthetase associated</v>
          </cell>
        </row>
        <row r="4743">
          <cell r="A4743" t="str">
            <v>PPRCHA0_5139</v>
          </cell>
          <cell r="B4743" t="str">
            <v>K</v>
          </cell>
          <cell r="C4743" t="str">
            <v>LysR family transcriptional regulator</v>
          </cell>
        </row>
        <row r="4744">
          <cell r="A4744" t="str">
            <v>PPRCHA0_5140</v>
          </cell>
          <cell r="B4744" t="str">
            <v>S</v>
          </cell>
          <cell r="C4744" t="str">
            <v>Nad-dependent epimerase dehydratase</v>
          </cell>
        </row>
        <row r="4745">
          <cell r="A4745" t="str">
            <v>PPRCHA0_5141</v>
          </cell>
          <cell r="B4745" t="str">
            <v>S</v>
          </cell>
          <cell r="C4745" t="str">
            <v>flavin reductase domain protein</v>
          </cell>
        </row>
        <row r="4746">
          <cell r="A4746" t="str">
            <v>PPRCHA0_5142</v>
          </cell>
          <cell r="B4746" t="str">
            <v>S</v>
          </cell>
          <cell r="C4746" t="str">
            <v>Dehydrogenase</v>
          </cell>
        </row>
        <row r="4747">
          <cell r="A4747" t="str">
            <v>PPRCHA0_5143</v>
          </cell>
          <cell r="B4747" t="str">
            <v>K</v>
          </cell>
          <cell r="C4747" t="str">
            <v>Transcriptional regulator</v>
          </cell>
        </row>
        <row r="4748">
          <cell r="A4748" t="str">
            <v>PPRCHA0_5144</v>
          </cell>
          <cell r="B4748" t="str">
            <v>S</v>
          </cell>
          <cell r="C4748" t="e">
            <v>#NAME?</v>
          </cell>
        </row>
        <row r="4749">
          <cell r="A4749" t="str">
            <v>PPRCHA0_5145</v>
          </cell>
          <cell r="B4749" t="str">
            <v>S</v>
          </cell>
          <cell r="C4749" t="str">
            <v>chemotaxis</v>
          </cell>
        </row>
        <row r="4750">
          <cell r="A4750" t="str">
            <v>PPRCHA0_5146</v>
          </cell>
          <cell r="B4750" t="str">
            <v>T</v>
          </cell>
          <cell r="C4750" t="str">
            <v>Methyl-accepting chemotaxis</v>
          </cell>
        </row>
        <row r="4751">
          <cell r="A4751" t="str">
            <v>PPRCHA0_5147</v>
          </cell>
          <cell r="B4751" t="str">
            <v>J</v>
          </cell>
          <cell r="C4751" t="str">
            <v>endoribonuclease L-PSP</v>
          </cell>
        </row>
        <row r="4752">
          <cell r="A4752" t="str">
            <v>PPRCHA0_5148</v>
          </cell>
          <cell r="B4752" t="str">
            <v>J</v>
          </cell>
          <cell r="C4752" t="e">
            <v>#N/A</v>
          </cell>
        </row>
        <row r="4753">
          <cell r="A4753" t="str">
            <v>PPRCHA0_5149</v>
          </cell>
          <cell r="B4753" t="str">
            <v>M</v>
          </cell>
          <cell r="C4753" t="str">
            <v>Outer membrane porin</v>
          </cell>
        </row>
        <row r="4754">
          <cell r="A4754" t="str">
            <v>PPRCHA0_5150</v>
          </cell>
          <cell r="B4754" t="str">
            <v>M</v>
          </cell>
          <cell r="C4754" t="e">
            <v>#N/A</v>
          </cell>
        </row>
        <row r="4755">
          <cell r="A4755" t="str">
            <v>PPRCHA0_5151</v>
          </cell>
          <cell r="B4755" t="str">
            <v>P</v>
          </cell>
          <cell r="C4755" t="str">
            <v>heavy metal efflux pump, CzcA family</v>
          </cell>
          <cell r="D4755" t="str">
            <v>czcA</v>
          </cell>
        </row>
        <row r="4756">
          <cell r="A4756" t="str">
            <v>PPRCHA0_5153</v>
          </cell>
          <cell r="B4756" t="str">
            <v>M</v>
          </cell>
          <cell r="C4756" t="str">
            <v>Outer membrane efflux protein</v>
          </cell>
          <cell r="D4756" t="str">
            <v>czcC</v>
          </cell>
        </row>
        <row r="4757">
          <cell r="A4757" t="str">
            <v>PPRCHA0_5154</v>
          </cell>
          <cell r="B4757" t="str">
            <v>T</v>
          </cell>
          <cell r="C4757" t="str">
            <v>response regulator</v>
          </cell>
          <cell r="D4757" t="str">
            <v>czcR</v>
          </cell>
        </row>
        <row r="4758">
          <cell r="A4758" t="str">
            <v>PPRCHA0_5155</v>
          </cell>
          <cell r="B4758" t="str">
            <v>P</v>
          </cell>
          <cell r="C4758" t="str">
            <v>cation diffusion facilitator family transporter</v>
          </cell>
          <cell r="D4758" t="str">
            <v>czcD</v>
          </cell>
        </row>
        <row r="4759">
          <cell r="A4759" t="str">
            <v>PPRCHA0_5156</v>
          </cell>
          <cell r="B4759" t="str">
            <v>P</v>
          </cell>
          <cell r="C4759" t="str">
            <v>Gluconate transporter</v>
          </cell>
        </row>
        <row r="4760">
          <cell r="A4760" t="str">
            <v>PPRCHA0_5157</v>
          </cell>
          <cell r="B4760" t="str">
            <v>S</v>
          </cell>
          <cell r="C4760" t="str">
            <v>Protein of unknown function (DUF1311)</v>
          </cell>
        </row>
        <row r="4761">
          <cell r="A4761" t="str">
            <v>PPRCHA0_5158</v>
          </cell>
          <cell r="B4761" t="str">
            <v>S</v>
          </cell>
          <cell r="C4761" t="e">
            <v>#N/A</v>
          </cell>
        </row>
        <row r="4762">
          <cell r="A4762" t="str">
            <v>PPRCHA0_5159</v>
          </cell>
          <cell r="B4762" t="str">
            <v>G</v>
          </cell>
          <cell r="C4762" t="str">
            <v>Major Facilitator</v>
          </cell>
        </row>
        <row r="4763">
          <cell r="A4763" t="str">
            <v>PPRCHA0_5160</v>
          </cell>
          <cell r="B4763" t="str">
            <v>H</v>
          </cell>
          <cell r="C4763" t="str">
            <v>Catalyzes the reversible reaction in which hydroxymethyl group from 5,10-methylenetetrahydrofolate is tranferred onto alpha-ketoisovalerate to form ketopantoate (By similarity)</v>
          </cell>
          <cell r="D4763" t="str">
            <v>panB_1</v>
          </cell>
        </row>
        <row r="4764">
          <cell r="A4764" t="str">
            <v>PPRCHA0_5161</v>
          </cell>
          <cell r="B4764" t="str">
            <v>K</v>
          </cell>
          <cell r="C4764" t="str">
            <v>Transcriptional regulator, gntR family</v>
          </cell>
        </row>
        <row r="4765">
          <cell r="A4765" t="str">
            <v>PPRCHA0_5162</v>
          </cell>
          <cell r="B4765" t="str">
            <v xml:space="preserve"> -</v>
          </cell>
          <cell r="C4765">
            <v>0</v>
          </cell>
        </row>
        <row r="4766">
          <cell r="A4766" t="str">
            <v>PPRCHA0_5163</v>
          </cell>
          <cell r="B4766" t="str">
            <v>I</v>
          </cell>
          <cell r="C4766" t="str">
            <v>fatty acid transporter</v>
          </cell>
        </row>
        <row r="4767">
          <cell r="A4767" t="str">
            <v>PPRCHA0_5164</v>
          </cell>
          <cell r="B4767" t="str">
            <v>M</v>
          </cell>
          <cell r="C4767" t="str">
            <v>Acid phosphatase</v>
          </cell>
          <cell r="D4767" t="str">
            <v>acpA</v>
          </cell>
        </row>
        <row r="4768">
          <cell r="A4768" t="str">
            <v>PPRCHA0_5165</v>
          </cell>
          <cell r="B4768" t="str">
            <v>O</v>
          </cell>
          <cell r="C4768" t="str">
            <v>chaperone</v>
          </cell>
          <cell r="D4768" t="str">
            <v>hscC</v>
          </cell>
        </row>
        <row r="4769">
          <cell r="A4769" t="str">
            <v>PPRCHA0_5166</v>
          </cell>
          <cell r="B4769" t="str">
            <v>O</v>
          </cell>
          <cell r="C4769" t="str">
            <v>DnaJ domain protein</v>
          </cell>
        </row>
        <row r="4770">
          <cell r="A4770" t="str">
            <v>PPRCHA0_5167</v>
          </cell>
          <cell r="B4770" t="str">
            <v xml:space="preserve"> -</v>
          </cell>
          <cell r="C4770">
            <v>0</v>
          </cell>
        </row>
        <row r="4771">
          <cell r="A4771" t="str">
            <v>PPRCHA0_5168</v>
          </cell>
          <cell r="B4771" t="str">
            <v>P</v>
          </cell>
          <cell r="C4771" t="str">
            <v>carbonic anhydrase</v>
          </cell>
          <cell r="D4771" t="str">
            <v>cah_3</v>
          </cell>
        </row>
        <row r="4772">
          <cell r="A4772" t="str">
            <v>PPRCHA0_5169</v>
          </cell>
          <cell r="B4772" t="str">
            <v>P</v>
          </cell>
          <cell r="C4772" t="e">
            <v>#N/A</v>
          </cell>
        </row>
        <row r="4773">
          <cell r="A4773" t="str">
            <v>PPRCHA0_5170</v>
          </cell>
          <cell r="B4773" t="str">
            <v>S</v>
          </cell>
          <cell r="C4773" t="str">
            <v>Ribosomal-protein-alanine acetyltransferase</v>
          </cell>
          <cell r="D4773" t="str">
            <v>rimI</v>
          </cell>
        </row>
        <row r="4774">
          <cell r="A4774" t="str">
            <v>PPRCHA0_5171</v>
          </cell>
          <cell r="B4774" t="str">
            <v xml:space="preserve"> -</v>
          </cell>
          <cell r="C4774">
            <v>0</v>
          </cell>
        </row>
        <row r="4775">
          <cell r="A4775" t="str">
            <v>PPRCHA0_5172</v>
          </cell>
          <cell r="B4775" t="str">
            <v xml:space="preserve"> -</v>
          </cell>
          <cell r="C4775">
            <v>0</v>
          </cell>
        </row>
        <row r="4776">
          <cell r="A4776" t="str">
            <v>PPRCHA0_5173</v>
          </cell>
          <cell r="B4776" t="str">
            <v xml:space="preserve"> -</v>
          </cell>
          <cell r="C4776">
            <v>0</v>
          </cell>
        </row>
        <row r="4777">
          <cell r="A4777" t="str">
            <v>PPRCHA0_5174</v>
          </cell>
          <cell r="B4777" t="str">
            <v xml:space="preserve"> -</v>
          </cell>
          <cell r="C4777">
            <v>0</v>
          </cell>
        </row>
        <row r="4778">
          <cell r="A4778" t="str">
            <v>PPRCHA0_5175</v>
          </cell>
          <cell r="B4778" t="str">
            <v>S</v>
          </cell>
          <cell r="C4778" t="str">
            <v>Mammalian cell entry related domain protein</v>
          </cell>
        </row>
        <row r="4779">
          <cell r="A4779" t="str">
            <v>PPRCHA0_5176</v>
          </cell>
          <cell r="B4779" t="str">
            <v>S</v>
          </cell>
          <cell r="C4779" t="str">
            <v>paraquat-inducible protein A</v>
          </cell>
          <cell r="D4779" t="str">
            <v>pqiA</v>
          </cell>
        </row>
        <row r="4780">
          <cell r="A4780" t="str">
            <v>PPRCHA0_5177</v>
          </cell>
          <cell r="B4780" t="str">
            <v>S</v>
          </cell>
          <cell r="C4780" t="str">
            <v>paraquat-inducible protein A</v>
          </cell>
        </row>
        <row r="4781">
          <cell r="A4781" t="str">
            <v>PPRCHA0_5179</v>
          </cell>
          <cell r="B4781" t="str">
            <v>C</v>
          </cell>
          <cell r="C4781" t="str">
            <v>Is probably involved in the electron transfer between its heme and the molybdenum cofactor of the reductase catalytic subunit YedY (By similarity)</v>
          </cell>
          <cell r="D4781" t="str">
            <v>yedZ</v>
          </cell>
        </row>
        <row r="4782">
          <cell r="A4782" t="str">
            <v>PPRCHA0_5180</v>
          </cell>
          <cell r="B4782" t="str">
            <v>S</v>
          </cell>
          <cell r="C4782" t="str">
            <v>The exact function is not known. Can catalyze the reduction of a variety of substrates like dimethyl sulfoxide, trimethylamine N-oxide, phenylmethyl sulfoxide and L-methionine sulfoxide. Cannot reduce cyclic N-oxides. Shows no activity as sulfite oxidase (By similarity)</v>
          </cell>
          <cell r="D4782" t="str">
            <v>yedY</v>
          </cell>
        </row>
        <row r="4783">
          <cell r="A4783" t="str">
            <v>PPRCHA0_5181</v>
          </cell>
          <cell r="B4783" t="str">
            <v>I</v>
          </cell>
          <cell r="C4783" t="str">
            <v>CDP-diacylglycerol--serine O-phosphatidyltransferase</v>
          </cell>
          <cell r="D4783" t="str">
            <v>pssA_1</v>
          </cell>
        </row>
        <row r="4784">
          <cell r="A4784" t="str">
            <v>PPRCHA0_5182</v>
          </cell>
          <cell r="B4784" t="str">
            <v>E</v>
          </cell>
          <cell r="C4784" t="str">
            <v>Alpha-keto-beta-hydroxylacyl reductoisomerase</v>
          </cell>
          <cell r="D4784" t="str">
            <v>ilvC</v>
          </cell>
        </row>
        <row r="4785">
          <cell r="A4785" t="str">
            <v>PPRCHA0_5183</v>
          </cell>
          <cell r="B4785" t="str">
            <v>E</v>
          </cell>
          <cell r="C4785" t="str">
            <v>Acetolactate synthase, small subunit</v>
          </cell>
          <cell r="D4785" t="str">
            <v>ilvN</v>
          </cell>
        </row>
        <row r="4786">
          <cell r="A4786" t="str">
            <v>PPRCHA0_5184</v>
          </cell>
          <cell r="B4786" t="str">
            <v>E</v>
          </cell>
          <cell r="C4786" t="str">
            <v>acetolactate synthase</v>
          </cell>
          <cell r="D4786" t="str">
            <v>ilvB</v>
          </cell>
        </row>
        <row r="4787">
          <cell r="A4787" t="str">
            <v>PPRCHA0_5185</v>
          </cell>
          <cell r="B4787" t="str">
            <v>E</v>
          </cell>
          <cell r="C4787" t="e">
            <v>#N/A</v>
          </cell>
        </row>
        <row r="4788">
          <cell r="A4788" t="str">
            <v>PPRCHA0_5186</v>
          </cell>
          <cell r="B4788" t="str">
            <v>S</v>
          </cell>
          <cell r="C4788" t="str">
            <v>tRNA pseudouridine synthase C</v>
          </cell>
        </row>
        <row r="4789">
          <cell r="A4789" t="str">
            <v>PPRCHA0_5187</v>
          </cell>
          <cell r="B4789" t="str">
            <v xml:space="preserve"> -</v>
          </cell>
          <cell r="C4789">
            <v>0</v>
          </cell>
        </row>
        <row r="4790">
          <cell r="A4790" t="str">
            <v>PPRCHA0_5188</v>
          </cell>
          <cell r="B4790" t="str">
            <v>M</v>
          </cell>
          <cell r="C4790" t="str">
            <v>penicillin-binding protein 1B</v>
          </cell>
          <cell r="D4790" t="str">
            <v>mrcB</v>
          </cell>
        </row>
        <row r="4791">
          <cell r="A4791" t="str">
            <v>PPRCHA0_5190</v>
          </cell>
          <cell r="B4791" t="str">
            <v>S</v>
          </cell>
          <cell r="C4791" t="str">
            <v>Phosphotransferase enzyme family</v>
          </cell>
        </row>
        <row r="4792">
          <cell r="A4792" t="str">
            <v>PPRCHA0_5191</v>
          </cell>
          <cell r="B4792" t="str">
            <v>S</v>
          </cell>
          <cell r="C4792" t="str">
            <v>Pentapeptide repeat-containing protein</v>
          </cell>
        </row>
        <row r="4793">
          <cell r="A4793" t="str">
            <v>PPRCHA0_5192</v>
          </cell>
          <cell r="B4793" t="str">
            <v>K</v>
          </cell>
          <cell r="C4793" t="str">
            <v>TfoX domain-containing protein</v>
          </cell>
        </row>
        <row r="4794">
          <cell r="A4794" t="str">
            <v>PPRCHA0_5193</v>
          </cell>
          <cell r="B4794" t="str">
            <v>T</v>
          </cell>
          <cell r="C4794" t="str">
            <v>transcriptional regulator, crp fnr family</v>
          </cell>
        </row>
        <row r="4795">
          <cell r="A4795" t="str">
            <v>PPRCHA0_5194</v>
          </cell>
          <cell r="B4795" t="str">
            <v>S</v>
          </cell>
          <cell r="C4795" t="str">
            <v>(LipO)protein</v>
          </cell>
          <cell r="D4795" t="str">
            <v>phuW</v>
          </cell>
        </row>
        <row r="4796">
          <cell r="A4796" t="str">
            <v>PPRCHA0_5195</v>
          </cell>
          <cell r="B4796" t="str">
            <v>P</v>
          </cell>
          <cell r="C4796" t="str">
            <v>Part of the ABC transporter complex HmuTUV involved in hemin import. Responsible for energy coupling to the transport system (By similarity)</v>
          </cell>
          <cell r="D4796" t="str">
            <v>phuV</v>
          </cell>
        </row>
        <row r="4797">
          <cell r="A4797" t="str">
            <v>PPRCHA0_5196</v>
          </cell>
          <cell r="B4797" t="str">
            <v>P</v>
          </cell>
          <cell r="C4797" t="str">
            <v>Permease protein</v>
          </cell>
          <cell r="D4797" t="str">
            <v>phuU</v>
          </cell>
        </row>
        <row r="4798">
          <cell r="A4798" t="str">
            <v>PPRCHA0_5197</v>
          </cell>
          <cell r="B4798" t="str">
            <v>P</v>
          </cell>
          <cell r="C4798" t="str">
            <v>periplasmic</v>
          </cell>
          <cell r="D4798" t="str">
            <v>phuT</v>
          </cell>
        </row>
        <row r="4799">
          <cell r="A4799" t="str">
            <v>PPRCHA0_5198</v>
          </cell>
          <cell r="B4799" t="str">
            <v>P</v>
          </cell>
          <cell r="C4799" t="str">
            <v>Rieske 2Fe-2S</v>
          </cell>
        </row>
        <row r="4800">
          <cell r="A4800" t="str">
            <v>PPRCHA0_5199</v>
          </cell>
          <cell r="B4800" t="str">
            <v>S</v>
          </cell>
          <cell r="C4800" t="str">
            <v>Sugar fermentation stimulation protein homolog</v>
          </cell>
          <cell r="D4800" t="str">
            <v>sfsA</v>
          </cell>
        </row>
        <row r="4801">
          <cell r="A4801" t="str">
            <v>PPRCHA0_5200</v>
          </cell>
          <cell r="B4801" t="str">
            <v>E</v>
          </cell>
          <cell r="C4801" t="str">
            <v>Aminotransferase</v>
          </cell>
        </row>
        <row r="4802">
          <cell r="A4802" t="str">
            <v>PPRCHA0_5201</v>
          </cell>
          <cell r="B4802" t="str">
            <v>T</v>
          </cell>
          <cell r="C4802" t="str">
            <v>Transcription factor that acts by binding directly to the RNA polymerase (RNAP). Required for negative regulation of rRNA expression and positive regulation of several amino acid biosynthesis promoters. Also required for regulation of fis expression (By similarity)</v>
          </cell>
          <cell r="D4802" t="str">
            <v>dksA</v>
          </cell>
        </row>
        <row r="4803">
          <cell r="A4803" t="str">
            <v>PPRCHA0_5202</v>
          </cell>
          <cell r="B4803" t="str">
            <v>J</v>
          </cell>
          <cell r="C4803" t="str">
            <v>Catalyzes the tRNA-independent activation of glutamate in presence of ATP and the subsequent transfer of glutamate onto a tRNA(Asp). Glutamate is transferred on the 2-amino-5-(4,5- dihydroxy-2-cyclopenten-1-yl) moiety of the queuosine in the wobble position of the QUC anticodon (By similarity)</v>
          </cell>
          <cell r="D4803" t="str">
            <v>gluQ</v>
          </cell>
        </row>
        <row r="4804">
          <cell r="A4804" t="str">
            <v>PPRCHA0_5203</v>
          </cell>
          <cell r="B4804" t="str">
            <v xml:space="preserve"> -</v>
          </cell>
          <cell r="C4804">
            <v>0</v>
          </cell>
        </row>
        <row r="4805">
          <cell r="A4805" t="str">
            <v>PPRCHA0_5204</v>
          </cell>
          <cell r="B4805" t="str">
            <v>T</v>
          </cell>
          <cell r="C4805" t="str">
            <v>PAS fold</v>
          </cell>
          <cell r="D4805" t="str">
            <v>cbrA</v>
          </cell>
        </row>
        <row r="4806">
          <cell r="A4806" t="str">
            <v>PPRCHA0_5205</v>
          </cell>
          <cell r="B4806" t="str">
            <v>T</v>
          </cell>
          <cell r="C4806" t="str">
            <v>two component, sigma54 specific, transcriptional regulator, Fis family</v>
          </cell>
          <cell r="D4806" t="str">
            <v>cbrB</v>
          </cell>
        </row>
        <row r="4807">
          <cell r="A4807" t="str">
            <v>PPRCHA0_5206</v>
          </cell>
          <cell r="B4807" t="str">
            <v>J</v>
          </cell>
          <cell r="C4807" t="str">
            <v>polyA polymerase</v>
          </cell>
          <cell r="D4807" t="str">
            <v>pcnB</v>
          </cell>
        </row>
        <row r="4808">
          <cell r="A4808" t="str">
            <v>PPRCHA0_5207</v>
          </cell>
          <cell r="B4808" t="str">
            <v>H</v>
          </cell>
          <cell r="C4808" t="str">
            <v>2-amino-4-hydroxy-6-hydroxymethyldihydropteridine pyrophosphokinase</v>
          </cell>
          <cell r="D4808" t="str">
            <v>folK_1</v>
          </cell>
        </row>
        <row r="4809">
          <cell r="A4809" t="str">
            <v>PPRCHA0_5208</v>
          </cell>
          <cell r="B4809" t="str">
            <v>H</v>
          </cell>
          <cell r="C4809" t="str">
            <v>Catalyzes the reversible reaction in which hydroxymethyl group from 5,10-methylenetetrahydrofolate is tranferred onto alpha-ketoisovalerate to form ketopantoate (By similarity)</v>
          </cell>
          <cell r="D4809" t="str">
            <v>panB_2</v>
          </cell>
        </row>
        <row r="4810">
          <cell r="A4810" t="str">
            <v>PPRCHA0_5209</v>
          </cell>
          <cell r="B4810" t="str">
            <v>H</v>
          </cell>
          <cell r="C4810" t="str">
            <v>Catalyzes the condensation of pantoate with beta-alanine in an ATP-dependent reaction via a pantoyl-adenylate intermediate (By similarity)</v>
          </cell>
          <cell r="D4810" t="str">
            <v>panC</v>
          </cell>
        </row>
        <row r="4811">
          <cell r="A4811" t="str">
            <v>PPRCHA0_5210</v>
          </cell>
          <cell r="B4811" t="str">
            <v>H</v>
          </cell>
          <cell r="C4811" t="str">
            <v>Catalyzes the pyruvoyl-dependent decarboxylation of aspartate to produce beta-alanine (By similarity)</v>
          </cell>
        </row>
        <row r="4812">
          <cell r="A4812" t="str">
            <v>PPRCHA0_5211</v>
          </cell>
          <cell r="B4812" t="str">
            <v>G</v>
          </cell>
          <cell r="C4812" t="str">
            <v>Phosphohexose isomerase</v>
          </cell>
          <cell r="D4812" t="str">
            <v>pgi</v>
          </cell>
        </row>
        <row r="4813">
          <cell r="A4813" t="str">
            <v>PPRCHA0_5212</v>
          </cell>
          <cell r="B4813" t="str">
            <v>I</v>
          </cell>
          <cell r="C4813" t="str">
            <v>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 (By similarity)</v>
          </cell>
          <cell r="D4813" t="str">
            <v>acsA_2</v>
          </cell>
        </row>
        <row r="4814">
          <cell r="A4814" t="str">
            <v>PPRCHA0_5213</v>
          </cell>
          <cell r="B4814" t="str">
            <v>S</v>
          </cell>
          <cell r="C4814" t="str">
            <v>Uncharacterized protein conserved in bacteria (DUF2236)</v>
          </cell>
        </row>
        <row r="4815">
          <cell r="A4815" t="str">
            <v>PPRCHA0_5214</v>
          </cell>
          <cell r="B4815" t="str">
            <v>I</v>
          </cell>
          <cell r="C4815" t="str">
            <v>Catalyzes the final step of fatty acid oxidation in which acetyl-CoA is released and the CoA ester of a fatty acid two carbons shorter is formed (By similarity)</v>
          </cell>
        </row>
        <row r="4816">
          <cell r="A4816" t="str">
            <v>PPRCHA0_5215</v>
          </cell>
          <cell r="B4816" t="str">
            <v>S</v>
          </cell>
          <cell r="C4816" t="str">
            <v>S-adenosylmethionine-dependent methyltransferase</v>
          </cell>
        </row>
        <row r="4817">
          <cell r="A4817" t="str">
            <v>PPRCHA0_5216</v>
          </cell>
          <cell r="B4817" t="str">
            <v>S</v>
          </cell>
          <cell r="C4817" t="str">
            <v>Domain of Unknown Function (DUF748)</v>
          </cell>
        </row>
        <row r="4818">
          <cell r="A4818" t="str">
            <v>PPRCHA0_5217</v>
          </cell>
          <cell r="B4818" t="str">
            <v>S</v>
          </cell>
          <cell r="C4818" t="str">
            <v>Transport-associated protein</v>
          </cell>
        </row>
        <row r="4819">
          <cell r="A4819" t="str">
            <v>PPRCHA0_5218</v>
          </cell>
          <cell r="B4819" t="str">
            <v>U</v>
          </cell>
          <cell r="C4819" t="str">
            <v>Fimbrial protein</v>
          </cell>
          <cell r="D4819" t="str">
            <v>pilA</v>
          </cell>
        </row>
        <row r="4820">
          <cell r="A4820" t="str">
            <v>PPRCHA0_5219</v>
          </cell>
          <cell r="B4820" t="str">
            <v>U</v>
          </cell>
          <cell r="C4820" t="str">
            <v>type IV pilin biogenesis protein</v>
          </cell>
          <cell r="D4820" t="str">
            <v>pilC</v>
          </cell>
        </row>
        <row r="4821">
          <cell r="A4821" t="str">
            <v>PPRCHA0_5220</v>
          </cell>
          <cell r="B4821" t="str">
            <v>N, O, U</v>
          </cell>
          <cell r="C4821" t="str">
            <v>Cleaves type-4 fimbrial leader sequence and methylates the N-terminal (generally Phe) residue (By similarity)</v>
          </cell>
          <cell r="D4821" t="str">
            <v>pilD</v>
          </cell>
        </row>
        <row r="4822">
          <cell r="A4822" t="str">
            <v>PPRCHA0_5221</v>
          </cell>
          <cell r="B4822" t="str">
            <v>H</v>
          </cell>
          <cell r="C4822" t="str">
            <v>Catalyzes the phosphorylation of the 3'-hydroxyl group of dephosphocoenzyme A to form coenzyme A (By similarity)</v>
          </cell>
          <cell r="D4822" t="str">
            <v>coaE</v>
          </cell>
        </row>
        <row r="4823">
          <cell r="A4823" t="str">
            <v>PPRCHA0_5222</v>
          </cell>
          <cell r="B4823" t="str">
            <v>S</v>
          </cell>
          <cell r="C4823" t="str">
            <v>Inhibits all the catalytic activities of DNA gyrase by preventing its interaction with DNA. Acts by binding directly to the C-terminal domain of GyrB, which probably disrupts DNA binding by the gyrase (By similarity)</v>
          </cell>
        </row>
        <row r="4824">
          <cell r="A4824" t="str">
            <v>PPRCHA0_5223</v>
          </cell>
          <cell r="B4824" t="str">
            <v>S</v>
          </cell>
          <cell r="C4824" t="e">
            <v>#N/A</v>
          </cell>
        </row>
        <row r="4825">
          <cell r="A4825" t="str">
            <v>PPRCHA0_5224</v>
          </cell>
          <cell r="B4825" t="str">
            <v>S</v>
          </cell>
          <cell r="C4825" t="str">
            <v>membrAne</v>
          </cell>
        </row>
        <row r="4826">
          <cell r="A4826" t="str">
            <v>PPRCHA0_5225</v>
          </cell>
          <cell r="B4826" t="str">
            <v xml:space="preserve"> -</v>
          </cell>
          <cell r="C4826">
            <v>0</v>
          </cell>
        </row>
        <row r="4827">
          <cell r="A4827" t="str">
            <v>PPRCHA0_5226</v>
          </cell>
          <cell r="B4827" t="str">
            <v>S</v>
          </cell>
          <cell r="C4827" t="str">
            <v>Protein of unknown function (DUF1780)</v>
          </cell>
        </row>
        <row r="4828">
          <cell r="A4828" t="str">
            <v>PPRCHA0_5227</v>
          </cell>
          <cell r="B4828" t="str">
            <v>S</v>
          </cell>
          <cell r="C4828" t="str">
            <v>Protein of unknown function (DUF3094)</v>
          </cell>
        </row>
        <row r="4829">
          <cell r="A4829" t="str">
            <v>PPRCHA0_5228</v>
          </cell>
          <cell r="B4829" t="str">
            <v>C</v>
          </cell>
          <cell r="C4829" t="str">
            <v>NadH dehydrogenase</v>
          </cell>
          <cell r="D4829" t="str">
            <v>ndh</v>
          </cell>
        </row>
        <row r="4830">
          <cell r="A4830" t="str">
            <v>PPRCHA0_5229</v>
          </cell>
          <cell r="B4830" t="str">
            <v>E</v>
          </cell>
          <cell r="C4830" t="str">
            <v>Proline imino-peptidase</v>
          </cell>
          <cell r="D4830" t="str">
            <v>pip3</v>
          </cell>
        </row>
        <row r="4831">
          <cell r="A4831" t="str">
            <v>PPRCHA0_5230</v>
          </cell>
          <cell r="B4831" t="str">
            <v>K</v>
          </cell>
          <cell r="C4831" t="str">
            <v>transcriptional regulator</v>
          </cell>
          <cell r="D4831" t="str">
            <v>psoR</v>
          </cell>
        </row>
        <row r="4832">
          <cell r="A4832" t="str">
            <v>PPRCHA0_5231</v>
          </cell>
          <cell r="B4832" t="str">
            <v>E</v>
          </cell>
          <cell r="C4832" t="str">
            <v>creatinase</v>
          </cell>
          <cell r="D4832" t="str">
            <v>pepQ</v>
          </cell>
        </row>
        <row r="4833">
          <cell r="A4833" t="str">
            <v>PPRCHA0_5232</v>
          </cell>
          <cell r="B4833" t="str">
            <v>O</v>
          </cell>
          <cell r="C4833" t="str">
            <v>Part of a stress-induced multi-chaperone system, it is involved in the recovery of the cell from heat-induced damage, in cooperation with DnaK, DnaJ and GrpE. Acts before DnaK, in the processing of protein aggregates. Protein binding stimulates the ATPase activity</v>
          </cell>
          <cell r="D4833" t="str">
            <v>clpB</v>
          </cell>
        </row>
        <row r="4834">
          <cell r="A4834" t="str">
            <v>PPRCHA0_5233</v>
          </cell>
          <cell r="B4834" t="str">
            <v>S</v>
          </cell>
          <cell r="C4834" t="str">
            <v>UPF0124 protein yfiH</v>
          </cell>
        </row>
        <row r="4835">
          <cell r="A4835" t="str">
            <v>PPRCHA0_5234</v>
          </cell>
          <cell r="B4835" t="str">
            <v>J</v>
          </cell>
          <cell r="C4835" t="str">
            <v>Pseudouridine synthase</v>
          </cell>
          <cell r="D4835" t="str">
            <v>rluD</v>
          </cell>
        </row>
        <row r="4836">
          <cell r="A4836" t="str">
            <v>PPRCHA0_5235</v>
          </cell>
          <cell r="B4836" t="str">
            <v>M</v>
          </cell>
          <cell r="C4836" t="str">
            <v>Part of the outer membrane protein assembly complex, which is involved in assembly and insertion of beta-barrel proteins into the outer membrane</v>
          </cell>
        </row>
        <row r="4837">
          <cell r="A4837" t="str">
            <v>PPRCHA0_5236</v>
          </cell>
          <cell r="B4837" t="str">
            <v xml:space="preserve"> -</v>
          </cell>
          <cell r="C4837">
            <v>0</v>
          </cell>
        </row>
        <row r="4838">
          <cell r="A4838" t="str">
            <v>PPRCHA0_5237</v>
          </cell>
          <cell r="B4838" t="str">
            <v>T</v>
          </cell>
          <cell r="C4838" t="str">
            <v>two component, sigma54 specific, transcriptional regulator, Fis family</v>
          </cell>
          <cell r="D4838" t="str">
            <v>pilR</v>
          </cell>
        </row>
        <row r="4839">
          <cell r="A4839" t="str">
            <v>PPRCHA0_5238</v>
          </cell>
          <cell r="B4839" t="str">
            <v>E</v>
          </cell>
          <cell r="C4839" t="str">
            <v>Glycine oxidase ThiO</v>
          </cell>
          <cell r="D4839" t="str">
            <v>thiO</v>
          </cell>
        </row>
        <row r="4840">
          <cell r="A4840" t="str">
            <v>PPRCHA0_5239</v>
          </cell>
          <cell r="B4840" t="str">
            <v>U</v>
          </cell>
          <cell r="C4840" t="str">
            <v>Type IV pilus biogenesis protein PilE</v>
          </cell>
        </row>
        <row r="4841">
          <cell r="A4841" t="str">
            <v>PPRCHA0_5240</v>
          </cell>
          <cell r="B4841" t="str">
            <v>N, U</v>
          </cell>
          <cell r="C4841" t="str">
            <v>Pilus assembly protein tip-associated adhesin</v>
          </cell>
        </row>
        <row r="4842">
          <cell r="A4842" t="str">
            <v>PPRCHA0_5241</v>
          </cell>
          <cell r="B4842" t="str">
            <v>U</v>
          </cell>
          <cell r="C4842" t="str">
            <v>Inherit from bactNOG: pilus assembly protein PilX</v>
          </cell>
        </row>
        <row r="4843">
          <cell r="A4843" t="str">
            <v>PPRCHA0_5242</v>
          </cell>
          <cell r="B4843" t="str">
            <v>U</v>
          </cell>
          <cell r="C4843" t="str">
            <v>Type IV pilus assembly protein PilW</v>
          </cell>
        </row>
        <row r="4844">
          <cell r="A4844" t="str">
            <v>PPRCHA0_5243</v>
          </cell>
          <cell r="B4844" t="str">
            <v>U</v>
          </cell>
          <cell r="C4844" t="str">
            <v>type IV pilus modification protein PilV</v>
          </cell>
          <cell r="D4844" t="str">
            <v>pilV</v>
          </cell>
        </row>
        <row r="4845">
          <cell r="A4845" t="str">
            <v>PPRCHA0_5244</v>
          </cell>
          <cell r="B4845" t="str">
            <v>U</v>
          </cell>
          <cell r="C4845" t="str">
            <v>type IV pilin</v>
          </cell>
        </row>
        <row r="4846">
          <cell r="A4846" t="str">
            <v>PPRCHA0_5245</v>
          </cell>
          <cell r="B4846" t="str">
            <v>U</v>
          </cell>
          <cell r="C4846" t="str">
            <v>Pilus assembly protein</v>
          </cell>
        </row>
        <row r="4847">
          <cell r="A4847" t="str">
            <v>PPRCHA0_5246</v>
          </cell>
          <cell r="B4847" t="str">
            <v>I</v>
          </cell>
          <cell r="C4847" t="str">
            <v>Converts 1-hydroxy-2-methyl-2-(E)-butenyl 4-diphosphate into isopentenyl diphosphate (IPP) and dimethylallyl diphosphate (DMAPP) (By similarity)</v>
          </cell>
          <cell r="D4847" t="str">
            <v>ispH</v>
          </cell>
        </row>
        <row r="4848">
          <cell r="A4848" t="str">
            <v>PPRCHA0_5247</v>
          </cell>
          <cell r="B4848" t="str">
            <v>O</v>
          </cell>
          <cell r="C4848" t="str">
            <v>Peptidyl-prolyl cis-trans isomerase</v>
          </cell>
          <cell r="D4848" t="str">
            <v>fkpB</v>
          </cell>
        </row>
        <row r="4849">
          <cell r="A4849" t="str">
            <v>PPRCHA0_5248</v>
          </cell>
          <cell r="B4849" t="str">
            <v>M, U</v>
          </cell>
          <cell r="C4849" t="str">
            <v>This protein specifically catalyzes the removal of signal peptides from prolipoproteins (By similarity)</v>
          </cell>
          <cell r="D4849" t="str">
            <v>lspA</v>
          </cell>
        </row>
        <row r="4850">
          <cell r="A4850" t="str">
            <v>PPRCHA0_5249</v>
          </cell>
          <cell r="B4850" t="str">
            <v>J</v>
          </cell>
          <cell r="C4850" t="str">
            <v>amino acids such as valine, to avoid such errors it has two additional distinct tRNA(Ile)-dependent editing activities. One activity is designated as 'pretransfer' editing and involves the hydrolysis of activated Val-AMP. The other activity is designated 'posttransfer' editing and involves deacylation of mischarged Val-tRNA(Ile) (By similarity)</v>
          </cell>
          <cell r="D4850" t="str">
            <v>ileS</v>
          </cell>
        </row>
        <row r="4851">
          <cell r="A4851" t="str">
            <v>PPRCHA0_5250</v>
          </cell>
          <cell r="B4851" t="str">
            <v>H</v>
          </cell>
          <cell r="C4851" t="str">
            <v>riboflavin biosynthesis protein ribF</v>
          </cell>
          <cell r="D4851" t="str">
            <v>ribF</v>
          </cell>
        </row>
        <row r="4852">
          <cell r="A4852" t="str">
            <v>PPRCHA0_5251</v>
          </cell>
          <cell r="B4852" t="str">
            <v>S</v>
          </cell>
          <cell r="C4852" t="str">
            <v>Integral membrane protein mviN</v>
          </cell>
          <cell r="D4852" t="str">
            <v>mviN</v>
          </cell>
        </row>
        <row r="4853">
          <cell r="A4853" t="str">
            <v>PPRCHA0_5252</v>
          </cell>
          <cell r="B4853" t="str">
            <v>J</v>
          </cell>
          <cell r="C4853" t="str">
            <v>Binds directly to 16S ribosomal RNA (By similarity)</v>
          </cell>
          <cell r="D4853" t="str">
            <v>rpsT</v>
          </cell>
        </row>
        <row r="4854">
          <cell r="A4854" t="str">
            <v>PPRCHA0_5253</v>
          </cell>
          <cell r="B4854" t="str">
            <v>S</v>
          </cell>
          <cell r="C4854" t="str">
            <v>Catabolite regulation protein A</v>
          </cell>
        </row>
        <row r="4855">
          <cell r="A4855" t="str">
            <v>PPRCHA0_5254</v>
          </cell>
          <cell r="B4855" t="str">
            <v>E</v>
          </cell>
          <cell r="C4855" t="str">
            <v>Catalyzes the transfer of a phosphate group to glutamate to form glutamate 5-phosphate which rapidly cyclizes to 5- oxoproline (By similarity)</v>
          </cell>
          <cell r="D4855" t="str">
            <v>proB</v>
          </cell>
        </row>
        <row r="4856">
          <cell r="A4856" t="str">
            <v>PPRCHA0_5255</v>
          </cell>
          <cell r="B4856" t="str">
            <v>S</v>
          </cell>
          <cell r="C4856" t="str">
            <v>An essential GTPase which binds GTP, GDP and possibly (p)ppGpp with moderate affinity, with high nucleotide exchange rates and a fairly low GTP hydrolysis rate. It may play a role in control of the cell cycle, stress response, ribosome biogenesis and in those bacteria that undergo differentiation, in morphogenesis control (By similarity)</v>
          </cell>
          <cell r="D4856" t="str">
            <v>cgtA</v>
          </cell>
        </row>
        <row r="4857">
          <cell r="A4857" t="str">
            <v>PPRCHA0_5256</v>
          </cell>
          <cell r="B4857" t="str">
            <v>J</v>
          </cell>
          <cell r="C4857" t="str">
            <v>50S ribosomal protein L27</v>
          </cell>
          <cell r="D4857" t="str">
            <v>rpmA</v>
          </cell>
        </row>
        <row r="4858">
          <cell r="A4858" t="str">
            <v>PPRCHA0_5257</v>
          </cell>
          <cell r="B4858" t="str">
            <v>J</v>
          </cell>
          <cell r="C4858" t="str">
            <v>This protein binds to 23S rRNA in the presence of protein L20 (By similarity)</v>
          </cell>
          <cell r="D4858" t="str">
            <v>rplU</v>
          </cell>
        </row>
        <row r="4859">
          <cell r="A4859" t="str">
            <v>PPRCHA0_5258</v>
          </cell>
          <cell r="B4859" t="str">
            <v>H</v>
          </cell>
          <cell r="C4859" t="str">
            <v>octaprenyl-diphosphate synthase</v>
          </cell>
        </row>
        <row r="4860">
          <cell r="A4860" t="str">
            <v>PPRCHA0_5259</v>
          </cell>
          <cell r="B4860" t="str">
            <v>P</v>
          </cell>
          <cell r="C4860" t="str">
            <v>Alkylphosphonate utilization operon protein PhnA</v>
          </cell>
          <cell r="D4860" t="str">
            <v>phnA</v>
          </cell>
        </row>
        <row r="4861">
          <cell r="A4861" t="str">
            <v>PPRCHA0_5260</v>
          </cell>
          <cell r="B4861" t="str">
            <v>P</v>
          </cell>
          <cell r="C4861" t="e">
            <v>#N/A</v>
          </cell>
        </row>
        <row r="4862">
          <cell r="A4862" t="str">
            <v>PPRCHA0_5261</v>
          </cell>
          <cell r="B4862" t="str">
            <v>O</v>
          </cell>
          <cell r="C4862" t="str">
            <v>Peptidyl-prolyl cis-trans isomerase</v>
          </cell>
          <cell r="D4862" t="str">
            <v>fklB</v>
          </cell>
        </row>
        <row r="4863">
          <cell r="A4863" t="str">
            <v>PPRCHA0_5262</v>
          </cell>
          <cell r="B4863" t="str">
            <v>O</v>
          </cell>
          <cell r="C4863" t="e">
            <v>#N/A</v>
          </cell>
        </row>
        <row r="4864">
          <cell r="A4864" t="str">
            <v>PPRCHA0_5263</v>
          </cell>
          <cell r="B4864" t="str">
            <v>S</v>
          </cell>
          <cell r="C4864" t="str">
            <v>UPF0114 protein</v>
          </cell>
        </row>
        <row r="4865">
          <cell r="A4865" t="str">
            <v>PPRCHA0_5264</v>
          </cell>
          <cell r="B4865" t="str">
            <v xml:space="preserve"> -</v>
          </cell>
          <cell r="C4865">
            <v>0</v>
          </cell>
        </row>
        <row r="4866">
          <cell r="A4866" t="str">
            <v>PPRCHA0_5265</v>
          </cell>
          <cell r="B4866" t="str">
            <v xml:space="preserve"> -</v>
          </cell>
          <cell r="C4866">
            <v>0</v>
          </cell>
        </row>
        <row r="4867">
          <cell r="A4867" t="str">
            <v>PPRCHA0_5266</v>
          </cell>
          <cell r="B4867" t="str">
            <v>O</v>
          </cell>
          <cell r="C4867" t="str">
            <v>ATP-dependent protease</v>
          </cell>
        </row>
        <row r="4868">
          <cell r="A4868" t="str">
            <v>PPRCHA0_5267</v>
          </cell>
          <cell r="B4868" t="str">
            <v>S</v>
          </cell>
          <cell r="C4868" t="str">
            <v>Protein of unknown function (DUF3015)</v>
          </cell>
        </row>
        <row r="4869">
          <cell r="A4869" t="str">
            <v>PPRCHA0_5268</v>
          </cell>
          <cell r="B4869" t="str">
            <v xml:space="preserve"> -</v>
          </cell>
          <cell r="C4869">
            <v>0</v>
          </cell>
        </row>
        <row r="4870">
          <cell r="A4870" t="str">
            <v>PPRCHA0_5269</v>
          </cell>
          <cell r="B4870" t="str">
            <v>S</v>
          </cell>
          <cell r="C4870" t="str">
            <v>Lipoprotein</v>
          </cell>
        </row>
        <row r="4871">
          <cell r="A4871" t="str">
            <v>PPRCHA0_5270</v>
          </cell>
          <cell r="B4871" t="str">
            <v>K</v>
          </cell>
          <cell r="C4871" t="str">
            <v>Elongation factor</v>
          </cell>
        </row>
        <row r="4872">
          <cell r="A4872" t="str">
            <v>PPRCHA0_5271</v>
          </cell>
          <cell r="B4872" t="str">
            <v>E</v>
          </cell>
          <cell r="C4872" t="str">
            <v>Glutamate dehydrogenase</v>
          </cell>
          <cell r="D4872" t="str">
            <v>gdhA</v>
          </cell>
        </row>
        <row r="4873">
          <cell r="A4873" t="str">
            <v>PPRCHA0_5272</v>
          </cell>
          <cell r="B4873" t="str">
            <v>S</v>
          </cell>
          <cell r="C4873" t="str">
            <v>abc transporter atp-binding protein</v>
          </cell>
        </row>
        <row r="4874">
          <cell r="A4874" t="str">
            <v>PPRCHA0_5273</v>
          </cell>
          <cell r="B4874" t="str">
            <v>T</v>
          </cell>
          <cell r="C4874" t="str">
            <v>Diguanylate cyclase phosphodiesterase</v>
          </cell>
          <cell r="D4874" t="str">
            <v>morA</v>
          </cell>
        </row>
        <row r="4875">
          <cell r="A4875" t="str">
            <v>PPRCHA0_5274</v>
          </cell>
          <cell r="B4875" t="str">
            <v>E</v>
          </cell>
          <cell r="C4875" t="str">
            <v>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v>
          </cell>
          <cell r="D4875" t="str">
            <v>glyA_2</v>
          </cell>
        </row>
        <row r="4876">
          <cell r="A4876" t="str">
            <v>PPRCHA0_5275</v>
          </cell>
          <cell r="B4876" t="str">
            <v>C</v>
          </cell>
          <cell r="C4876" t="str">
            <v>C4-dicarboxylate transporter DctA</v>
          </cell>
        </row>
        <row r="4877">
          <cell r="A4877" t="str">
            <v>PPRCHA0_5276</v>
          </cell>
          <cell r="B4877" t="str">
            <v>K</v>
          </cell>
          <cell r="C4877" t="str">
            <v>GntR Family Transcriptional Regulator</v>
          </cell>
        </row>
        <row r="4878">
          <cell r="A4878" t="str">
            <v>PPRCHA0_5277</v>
          </cell>
          <cell r="B4878" t="str">
            <v>K</v>
          </cell>
          <cell r="C4878" t="str">
            <v>Transcriptional regulator, GntR family</v>
          </cell>
        </row>
        <row r="4879">
          <cell r="A4879" t="str">
            <v>PPRCHA0_5278</v>
          </cell>
          <cell r="B4879" t="str">
            <v>S</v>
          </cell>
          <cell r="C4879" t="str">
            <v>cobalamin synthesis protein, P47K</v>
          </cell>
          <cell r="D4879" t="str">
            <v>yjiA</v>
          </cell>
        </row>
        <row r="4880">
          <cell r="A4880" t="str">
            <v>PPRCHA0_5279</v>
          </cell>
          <cell r="B4880" t="str">
            <v>S</v>
          </cell>
          <cell r="C4880" t="str">
            <v>response to DNA damage stimulus</v>
          </cell>
        </row>
        <row r="4881">
          <cell r="A4881" t="str">
            <v>PPRCHA0_5280</v>
          </cell>
          <cell r="B4881" t="str">
            <v>T</v>
          </cell>
          <cell r="C4881" t="str">
            <v>Carbon starvation protein</v>
          </cell>
          <cell r="D4881" t="str">
            <v>cstA</v>
          </cell>
        </row>
        <row r="4882">
          <cell r="A4882" t="str">
            <v>PPRCHA0_5281</v>
          </cell>
          <cell r="B4882" t="str">
            <v>O</v>
          </cell>
          <cell r="C4882" t="str">
            <v>membrane</v>
          </cell>
        </row>
        <row r="4883">
          <cell r="A4883" t="str">
            <v>PPRCHA0_5282</v>
          </cell>
          <cell r="B4883" t="str">
            <v>S</v>
          </cell>
          <cell r="C4883" t="str">
            <v>type IV pilus assembly PilZ</v>
          </cell>
        </row>
        <row r="4884">
          <cell r="A4884" t="str">
            <v>PPRCHA0_5283</v>
          </cell>
          <cell r="B4884" t="str">
            <v xml:space="preserve"> -</v>
          </cell>
          <cell r="C4884">
            <v>0</v>
          </cell>
        </row>
        <row r="4885">
          <cell r="A4885" t="str">
            <v>PPRCHA0_5284</v>
          </cell>
          <cell r="B4885" t="str">
            <v>O</v>
          </cell>
          <cell r="C4885" t="str">
            <v>May play a role in the repair of endogenous alkylation damage (By similarity)</v>
          </cell>
          <cell r="D4885" t="str">
            <v>radA</v>
          </cell>
        </row>
        <row r="4886">
          <cell r="A4886" t="str">
            <v>PPRCHA0_5286</v>
          </cell>
          <cell r="B4886" t="str">
            <v>P</v>
          </cell>
          <cell r="C4886" t="str">
            <v>catalase</v>
          </cell>
          <cell r="D4886" t="str">
            <v>katB</v>
          </cell>
        </row>
        <row r="4887">
          <cell r="A4887" t="str">
            <v>PPRCHA0_5287</v>
          </cell>
          <cell r="B4887" t="str">
            <v>M</v>
          </cell>
          <cell r="C4887" t="str">
            <v>Channel that opens in response to stretch forces in the membrane lipid bilayer. May participate in the regulation of osmotic pressure changes within the cell (By similarity)</v>
          </cell>
          <cell r="D4887" t="str">
            <v>mscL</v>
          </cell>
        </row>
        <row r="4888">
          <cell r="A4888" t="str">
            <v>PPRCHA0_5288</v>
          </cell>
          <cell r="B4888" t="str">
            <v>C</v>
          </cell>
          <cell r="C4888" t="str">
            <v>ferredoxin-NADP reductase</v>
          </cell>
          <cell r="D4888" t="str">
            <v>fpr_2</v>
          </cell>
        </row>
        <row r="4889">
          <cell r="A4889" t="str">
            <v>PPRCHA0_5289</v>
          </cell>
          <cell r="B4889" t="str">
            <v>J</v>
          </cell>
          <cell r="C4889" t="str">
            <v>Specifically methylates the guanine in position 1835 (m2G1835) of 23S rRNA (By similarity)</v>
          </cell>
          <cell r="D4889" t="str">
            <v>rlmG</v>
          </cell>
        </row>
        <row r="4890">
          <cell r="A4890" t="str">
            <v>PPRCHA0_5290</v>
          </cell>
          <cell r="B4890" t="str">
            <v>J</v>
          </cell>
          <cell r="C4890" t="e">
            <v>#N/A</v>
          </cell>
        </row>
        <row r="4891">
          <cell r="A4891" t="str">
            <v>PPRCHA0_5291</v>
          </cell>
          <cell r="B4891" t="str">
            <v>C</v>
          </cell>
          <cell r="C4891" t="str">
            <v>oxidase) subunit II</v>
          </cell>
          <cell r="D4891" t="str">
            <v>cydB_2</v>
          </cell>
        </row>
        <row r="4892">
          <cell r="A4892" t="str">
            <v>PPRCHA0_5292</v>
          </cell>
          <cell r="B4892" t="str">
            <v>C</v>
          </cell>
          <cell r="C4892" t="str">
            <v>(Ubiquinol oxidase) subunit I</v>
          </cell>
          <cell r="D4892" t="str">
            <v>cydA_2</v>
          </cell>
        </row>
        <row r="4893">
          <cell r="A4893" t="str">
            <v>PPRCHA0_5293</v>
          </cell>
          <cell r="B4893" t="str">
            <v>G</v>
          </cell>
          <cell r="C4893" t="str">
            <v>Major facilitator superfamily</v>
          </cell>
        </row>
        <row r="4894">
          <cell r="A4894" t="str">
            <v>PPRCHA0_5294</v>
          </cell>
          <cell r="B4894" t="str">
            <v>G</v>
          </cell>
          <cell r="C4894" t="e">
            <v>#N/A</v>
          </cell>
        </row>
        <row r="4895">
          <cell r="A4895" t="str">
            <v>PPRCHA0_5295</v>
          </cell>
          <cell r="B4895" t="str">
            <v>S</v>
          </cell>
          <cell r="C4895" t="str">
            <v>Plasmid maintenance system killer</v>
          </cell>
        </row>
        <row r="4896">
          <cell r="A4896" t="str">
            <v>PPRCHA0_5296</v>
          </cell>
          <cell r="B4896" t="str">
            <v>S</v>
          </cell>
          <cell r="C4896" t="str">
            <v>Plasmid maintenance system antidote protein</v>
          </cell>
          <cell r="D4896" t="str">
            <v>higA</v>
          </cell>
        </row>
        <row r="4897">
          <cell r="A4897" t="str">
            <v>PPRCHA0_5297</v>
          </cell>
          <cell r="B4897" t="str">
            <v>S</v>
          </cell>
          <cell r="C4897" t="str">
            <v>PfpI family</v>
          </cell>
        </row>
        <row r="4898">
          <cell r="A4898" t="str">
            <v>PPRCHA0_5298</v>
          </cell>
          <cell r="B4898" t="str">
            <v xml:space="preserve"> -</v>
          </cell>
          <cell r="C4898">
            <v>0</v>
          </cell>
        </row>
        <row r="4899">
          <cell r="A4899" t="str">
            <v>PPRCHA0_5299</v>
          </cell>
          <cell r="B4899" t="str">
            <v>S</v>
          </cell>
          <cell r="C4899" t="str">
            <v>Xanthine uracil</v>
          </cell>
        </row>
        <row r="4900">
          <cell r="A4900" t="str">
            <v>PPRCHA0_5300</v>
          </cell>
          <cell r="B4900" t="str">
            <v>J</v>
          </cell>
          <cell r="C4900" t="str">
            <v>Catalyzes the formation of 5-methyl-uridine at position 54 (m5U54) in all tRNAs (By similarity)</v>
          </cell>
          <cell r="D4900" t="str">
            <v>trmA</v>
          </cell>
        </row>
        <row r="4901">
          <cell r="A4901" t="str">
            <v>PPRCHA0_5303</v>
          </cell>
          <cell r="B4901" t="str">
            <v>V</v>
          </cell>
          <cell r="C4901" t="str">
            <v>Type I secretion system ATPase</v>
          </cell>
          <cell r="D4901" t="str">
            <v>hasD</v>
          </cell>
        </row>
        <row r="4902">
          <cell r="A4902" t="str">
            <v>PPRCHA0_5304</v>
          </cell>
          <cell r="B4902" t="str">
            <v>S</v>
          </cell>
          <cell r="C4902" t="str">
            <v>Heme-binding protein A (HasA)</v>
          </cell>
          <cell r="D4902" t="str">
            <v>hasAp</v>
          </cell>
        </row>
        <row r="4903">
          <cell r="A4903" t="str">
            <v>PPRCHA0_5305</v>
          </cell>
          <cell r="B4903" t="str">
            <v>P</v>
          </cell>
          <cell r="C4903" t="str">
            <v>Receptor</v>
          </cell>
          <cell r="D4903" t="str">
            <v>hasR</v>
          </cell>
        </row>
        <row r="4904">
          <cell r="A4904" t="str">
            <v>PPRCHA0_5306</v>
          </cell>
          <cell r="B4904" t="str">
            <v>T</v>
          </cell>
          <cell r="C4904" t="str">
            <v>Anti-feci sigma factor, fecr</v>
          </cell>
          <cell r="D4904" t="str">
            <v>hasS</v>
          </cell>
        </row>
        <row r="4905">
          <cell r="A4905" t="str">
            <v>PPRCHA0_5307</v>
          </cell>
          <cell r="B4905" t="str">
            <v>K</v>
          </cell>
          <cell r="C4905" t="str">
            <v>RNA polymerase sigma-24 subunit ECF subfamily</v>
          </cell>
          <cell r="D4905" t="str">
            <v>hasI</v>
          </cell>
        </row>
        <row r="4906">
          <cell r="A4906" t="str">
            <v>PPRCHA0_5310</v>
          </cell>
          <cell r="B4906" t="str">
            <v>E</v>
          </cell>
          <cell r="C4906" t="e">
            <v>#N/A</v>
          </cell>
        </row>
        <row r="4907">
          <cell r="A4907" t="str">
            <v>PPRCHA0_5311</v>
          </cell>
          <cell r="B4907" t="str">
            <v>K</v>
          </cell>
          <cell r="C4907" t="str">
            <v>Tet-R family transcriptional regulator</v>
          </cell>
        </row>
        <row r="4908">
          <cell r="A4908" t="str">
            <v>PPRCHA0_5312</v>
          </cell>
          <cell r="B4908" t="str">
            <v>H</v>
          </cell>
          <cell r="C4908" t="str">
            <v>4-hydroxyphenylpyruvate dioxygenase</v>
          </cell>
        </row>
        <row r="4909">
          <cell r="A4909" t="str">
            <v>PPRCHA0_5313</v>
          </cell>
          <cell r="B4909" t="str">
            <v>G</v>
          </cell>
          <cell r="C4909" t="str">
            <v>Major Facilitator</v>
          </cell>
        </row>
        <row r="4910">
          <cell r="A4910" t="str">
            <v>PPRCHA0_5315</v>
          </cell>
          <cell r="B4910" t="str">
            <v>E, G</v>
          </cell>
          <cell r="C4910" t="str">
            <v>membrane</v>
          </cell>
        </row>
        <row r="4911">
          <cell r="A4911" t="str">
            <v>PPRCHA0_5316</v>
          </cell>
          <cell r="B4911" t="str">
            <v>G</v>
          </cell>
          <cell r="C4911" t="str">
            <v>Xylose Isomerase Domain-Containing protein</v>
          </cell>
        </row>
        <row r="4912">
          <cell r="A4912" t="str">
            <v>PPRCHA0_5317</v>
          </cell>
          <cell r="B4912" t="str">
            <v>S</v>
          </cell>
          <cell r="C4912" t="str">
            <v>Oxidoreductase</v>
          </cell>
        </row>
        <row r="4913">
          <cell r="A4913" t="str">
            <v>PPRCHA0_5318</v>
          </cell>
          <cell r="B4913" t="str">
            <v>K</v>
          </cell>
          <cell r="C4913" t="str">
            <v>IclR family transcriptional regulator</v>
          </cell>
        </row>
        <row r="4914">
          <cell r="A4914" t="str">
            <v>PPRCHA0_5319</v>
          </cell>
          <cell r="B4914" t="str">
            <v>C</v>
          </cell>
          <cell r="C4914" t="str">
            <v>reductase</v>
          </cell>
        </row>
        <row r="4915">
          <cell r="A4915" t="str">
            <v>PPRCHA0_5320</v>
          </cell>
          <cell r="B4915" t="str">
            <v>Q</v>
          </cell>
          <cell r="C4915" t="str">
            <v>Protocatechuate 3,4-dioxygenase, alpha subunit</v>
          </cell>
          <cell r="D4915" t="str">
            <v>pcaG_2</v>
          </cell>
        </row>
        <row r="4916">
          <cell r="A4916" t="str">
            <v>PPRCHA0_5321</v>
          </cell>
          <cell r="B4916" t="str">
            <v>Q</v>
          </cell>
          <cell r="C4916" t="str">
            <v>Protocatechuate 3,4-dioxygenase, beta</v>
          </cell>
          <cell r="D4916" t="str">
            <v>pcaH_2</v>
          </cell>
        </row>
        <row r="4917">
          <cell r="A4917" t="str">
            <v>PPRCHA0_5322</v>
          </cell>
          <cell r="B4917" t="str">
            <v>K</v>
          </cell>
          <cell r="C4917" t="str">
            <v>transcriptional regulator</v>
          </cell>
          <cell r="D4917" t="str">
            <v>pcaQ</v>
          </cell>
        </row>
        <row r="4918">
          <cell r="A4918" t="str">
            <v>PPRCHA0_5323</v>
          </cell>
          <cell r="B4918" t="str">
            <v>S</v>
          </cell>
          <cell r="C4918" t="str">
            <v>zinc metallopeptidase</v>
          </cell>
        </row>
        <row r="4919">
          <cell r="A4919" t="str">
            <v>PPRCHA0_5324</v>
          </cell>
          <cell r="B4919" t="str">
            <v xml:space="preserve"> -</v>
          </cell>
          <cell r="C4919">
            <v>0</v>
          </cell>
        </row>
        <row r="4920">
          <cell r="A4920" t="str">
            <v>PPRCHA0_5325</v>
          </cell>
          <cell r="B4920" t="str">
            <v>S</v>
          </cell>
          <cell r="C4920" t="str">
            <v>hydrolase</v>
          </cell>
        </row>
        <row r="4921">
          <cell r="A4921" t="str">
            <v>PPRCHA0_5326</v>
          </cell>
          <cell r="B4921" t="str">
            <v>I</v>
          </cell>
          <cell r="C4921" t="str">
            <v>Acyl-CoA thioesterase II</v>
          </cell>
          <cell r="D4921" t="str">
            <v>tesB</v>
          </cell>
        </row>
        <row r="4922">
          <cell r="A4922" t="str">
            <v>PPRCHA0_5327</v>
          </cell>
          <cell r="B4922" t="str">
            <v>J</v>
          </cell>
          <cell r="C4922" t="str">
            <v>Acetyltransferase (GNAT) family</v>
          </cell>
        </row>
        <row r="4923">
          <cell r="A4923" t="str">
            <v>PPRCHA0_5328</v>
          </cell>
          <cell r="B4923" t="str">
            <v>B, Q</v>
          </cell>
          <cell r="C4923" t="str">
            <v>histone deacetylase</v>
          </cell>
        </row>
        <row r="4924">
          <cell r="A4924" t="str">
            <v>PPRCHA0_5329</v>
          </cell>
          <cell r="B4924" t="str">
            <v>S</v>
          </cell>
          <cell r="C4924" t="str">
            <v>HI0933 family</v>
          </cell>
        </row>
        <row r="4925">
          <cell r="A4925" t="str">
            <v>PPRCHA0_5330</v>
          </cell>
          <cell r="B4925" t="str">
            <v>L</v>
          </cell>
          <cell r="C4925" t="str">
            <v>ATP-dependent RNA helicase</v>
          </cell>
          <cell r="D4925" t="str">
            <v>rhlE_1</v>
          </cell>
        </row>
        <row r="4926">
          <cell r="A4926" t="str">
            <v>PPRCHA0_5331</v>
          </cell>
          <cell r="B4926" t="str">
            <v xml:space="preserve"> -</v>
          </cell>
          <cell r="C4926">
            <v>0</v>
          </cell>
        </row>
        <row r="4927">
          <cell r="A4927" t="str">
            <v>PPRCHA0_5332</v>
          </cell>
          <cell r="B4927" t="str">
            <v>S</v>
          </cell>
          <cell r="C4927" t="str">
            <v>dienelactone hydrolase</v>
          </cell>
        </row>
        <row r="4928">
          <cell r="A4928" t="str">
            <v>PPRCHA0_5333</v>
          </cell>
          <cell r="B4928" t="str">
            <v>S</v>
          </cell>
          <cell r="C4928" t="str">
            <v>transporter</v>
          </cell>
        </row>
        <row r="4929">
          <cell r="A4929" t="str">
            <v>PPRCHA0_5334</v>
          </cell>
          <cell r="B4929" t="str">
            <v>K</v>
          </cell>
          <cell r="C4929" t="str">
            <v>AsnC family transcriptional regulator</v>
          </cell>
        </row>
        <row r="4930">
          <cell r="A4930" t="str">
            <v>PPRCHA0_5335</v>
          </cell>
          <cell r="B4930" t="str">
            <v>L</v>
          </cell>
          <cell r="C4930" t="str">
            <v>DNA polymerase III subunit epsilon (EC 2.7.7.7)</v>
          </cell>
        </row>
        <row r="4931">
          <cell r="A4931" t="str">
            <v>PPRCHA0_5336</v>
          </cell>
          <cell r="B4931" t="str">
            <v>S</v>
          </cell>
          <cell r="C4931" t="str">
            <v>Pfam:DUF88</v>
          </cell>
        </row>
        <row r="4932">
          <cell r="A4932" t="str">
            <v>PPRCHA0_5337</v>
          </cell>
          <cell r="B4932" t="str">
            <v>S</v>
          </cell>
          <cell r="C4932" t="str">
            <v>Periplasmic ligand-binding sensor protein</v>
          </cell>
        </row>
        <row r="4933">
          <cell r="A4933" t="str">
            <v>PPRCHA0_5338</v>
          </cell>
          <cell r="B4933" t="str">
            <v>S</v>
          </cell>
          <cell r="C4933" t="str">
            <v>UPF0259 membrane protein</v>
          </cell>
        </row>
        <row r="4934">
          <cell r="A4934" t="str">
            <v>PPRCHA0_5339</v>
          </cell>
          <cell r="B4934" t="str">
            <v>S</v>
          </cell>
          <cell r="C4934" t="str">
            <v>endonuclease exonuclease phosphatase</v>
          </cell>
        </row>
        <row r="4935">
          <cell r="A4935" t="str">
            <v>PPRCHA0_5340</v>
          </cell>
          <cell r="B4935" t="str">
            <v>L</v>
          </cell>
          <cell r="C4935" t="str">
            <v>ATP-dependent helicase HrpB</v>
          </cell>
          <cell r="D4935" t="str">
            <v>hrpB</v>
          </cell>
        </row>
        <row r="4936">
          <cell r="A4936" t="str">
            <v>PPRCHA0_5341</v>
          </cell>
          <cell r="B4936" t="str">
            <v xml:space="preserve"> -</v>
          </cell>
          <cell r="C4936">
            <v>0</v>
          </cell>
        </row>
        <row r="4937">
          <cell r="A4937" t="str">
            <v>PPRCHA0_5342</v>
          </cell>
          <cell r="B4937" t="str">
            <v>P</v>
          </cell>
          <cell r="C4937" t="str">
            <v>cation diffusion facilitator family transporter</v>
          </cell>
          <cell r="D4937" t="str">
            <v>fieF</v>
          </cell>
        </row>
        <row r="4938">
          <cell r="A4938" t="str">
            <v>PPRCHA0_5343</v>
          </cell>
          <cell r="B4938" t="str">
            <v xml:space="preserve"> -</v>
          </cell>
          <cell r="C4938">
            <v>0</v>
          </cell>
        </row>
        <row r="4939">
          <cell r="A4939" t="str">
            <v>PPRCHA0_5344</v>
          </cell>
          <cell r="B4939" t="str">
            <v>K</v>
          </cell>
          <cell r="C4939" t="str">
            <v>Transcriptional regulator</v>
          </cell>
        </row>
        <row r="4940">
          <cell r="A4940" t="str">
            <v>PPRCHA0_5345</v>
          </cell>
          <cell r="B4940" t="str">
            <v>S</v>
          </cell>
          <cell r="C4940" t="str">
            <v>Protein of unknown function (DUF2788)</v>
          </cell>
        </row>
        <row r="4941">
          <cell r="A4941" t="str">
            <v>PPRCHA0_5346</v>
          </cell>
          <cell r="B4941" t="str">
            <v>J</v>
          </cell>
          <cell r="C4941" t="str">
            <v>Pseudouridine synthase</v>
          </cell>
          <cell r="D4941" t="str">
            <v>rluE</v>
          </cell>
        </row>
        <row r="4942">
          <cell r="A4942" t="str">
            <v>PPRCHA0_5347</v>
          </cell>
          <cell r="B4942" t="str">
            <v>F</v>
          </cell>
          <cell r="C4942" t="str">
            <v>AMP nucleosidase</v>
          </cell>
          <cell r="D4942" t="str">
            <v>amn</v>
          </cell>
        </row>
        <row r="4943">
          <cell r="A4943" t="str">
            <v>PPRCHA0_5348</v>
          </cell>
          <cell r="B4943" t="str">
            <v>I</v>
          </cell>
          <cell r="C4943" t="str">
            <v>acyl-CoA dehydrogenase</v>
          </cell>
          <cell r="D4943" t="str">
            <v>aidB</v>
          </cell>
        </row>
        <row r="4944">
          <cell r="A4944" t="str">
            <v>PPRCHA0_5349</v>
          </cell>
          <cell r="B4944" t="str">
            <v>T</v>
          </cell>
          <cell r="C4944" t="str">
            <v>Histidine kinase</v>
          </cell>
          <cell r="D4944" t="str">
            <v>ladS</v>
          </cell>
        </row>
        <row r="4945">
          <cell r="A4945" t="str">
            <v>PPRCHA0_5350</v>
          </cell>
          <cell r="B4945" t="str">
            <v>H</v>
          </cell>
          <cell r="C4945" t="str">
            <v>Phosphomethylpyrimidine kinase</v>
          </cell>
          <cell r="D4945" t="str">
            <v>thiD</v>
          </cell>
        </row>
        <row r="4946">
          <cell r="A4946" t="str">
            <v>PPRCHA0_5351</v>
          </cell>
          <cell r="B4946" t="str">
            <v>H</v>
          </cell>
          <cell r="C4946" t="str">
            <v>Condenses 4-methyl-5-(beta-hydroxyethyl)thiazole monophosphate (THZ-P) and 2-methyl-4-amino-5-hydroxymethyl pyrimidine pyrophosphate (HMP-PP) to form thiamine monophosphate (TMP) (By similarity)</v>
          </cell>
          <cell r="D4946" t="str">
            <v>thiE</v>
          </cell>
        </row>
        <row r="4947">
          <cell r="A4947" t="str">
            <v>PPRCHA0_5352</v>
          </cell>
          <cell r="B4947" t="str">
            <v>H</v>
          </cell>
          <cell r="C4947" t="str">
            <v>Glutamate-1-semialdehyde aminotransferase</v>
          </cell>
          <cell r="D4947" t="str">
            <v>hemL</v>
          </cell>
        </row>
        <row r="4948">
          <cell r="A4948" t="str">
            <v>PPRCHA0_5353</v>
          </cell>
          <cell r="B4948" t="str">
            <v>S</v>
          </cell>
          <cell r="C4948" t="str">
            <v>Sel1 domain protein repeat-containing protein</v>
          </cell>
        </row>
        <row r="4949">
          <cell r="A4949" t="str">
            <v>PPRCHA0_5354</v>
          </cell>
          <cell r="B4949" t="str">
            <v>S</v>
          </cell>
          <cell r="C4949" t="str">
            <v>Domain of unknown function (DUF1820)</v>
          </cell>
        </row>
        <row r="4950">
          <cell r="A4950" t="str">
            <v>PPRCHA0_5355</v>
          </cell>
          <cell r="B4950" t="str">
            <v>J</v>
          </cell>
          <cell r="C4950" t="str">
            <v>Catalyzes the methylthiolation of N6- (dimethylallyl)adenosine (i(6)A), leading to the formation of 2- methylthio-N6-(dimethylallyl)adenosine (ms(2)i(6)A) at position 37 in tRNAs that read codons beginning with uridine (By similarity)</v>
          </cell>
          <cell r="D4950" t="str">
            <v>miaB</v>
          </cell>
        </row>
        <row r="4951">
          <cell r="A4951" t="str">
            <v>PPRCHA0_5356</v>
          </cell>
          <cell r="B4951" t="str">
            <v>T</v>
          </cell>
          <cell r="C4951" t="str">
            <v>PhoH family</v>
          </cell>
        </row>
        <row r="4952">
          <cell r="A4952" t="str">
            <v>PPRCHA0_5357</v>
          </cell>
          <cell r="B4952" t="str">
            <v>S</v>
          </cell>
          <cell r="C4952" t="str">
            <v>Single strand-specific metallo-endoribonuclease involved in late-stage 70S ribosome quality control and in maturation of the 3' terminus of the 16S rRNA (By similarity)</v>
          </cell>
          <cell r="D4952" t="str">
            <v>ybeY</v>
          </cell>
        </row>
        <row r="4953">
          <cell r="A4953" t="str">
            <v>PPRCHA0_5358</v>
          </cell>
          <cell r="B4953" t="str">
            <v>P</v>
          </cell>
          <cell r="C4953" t="str">
            <v>Magnesium and cobalt efflux protein</v>
          </cell>
          <cell r="D4953" t="str">
            <v>corC</v>
          </cell>
        </row>
        <row r="4954">
          <cell r="A4954" t="str">
            <v>PPRCHA0_5359</v>
          </cell>
          <cell r="B4954" t="str">
            <v>M</v>
          </cell>
          <cell r="C4954" t="str">
            <v>Transfers the fatty acyl group on membrane lipoproteins (By similarity)</v>
          </cell>
          <cell r="D4954" t="str">
            <v>lnt</v>
          </cell>
        </row>
        <row r="4955">
          <cell r="A4955" t="str">
            <v>PPRCHA0_5360</v>
          </cell>
          <cell r="B4955" t="str">
            <v>S</v>
          </cell>
          <cell r="C4955" t="str">
            <v>DUF218 domain</v>
          </cell>
        </row>
        <row r="4956">
          <cell r="A4956" t="str">
            <v>PPRCHA0_5361</v>
          </cell>
          <cell r="B4956" t="str">
            <v>S</v>
          </cell>
          <cell r="C4956" t="e">
            <v>#N/A</v>
          </cell>
        </row>
        <row r="4957">
          <cell r="A4957" t="str">
            <v>PPRCHA0_5362</v>
          </cell>
          <cell r="B4957" t="str">
            <v>J</v>
          </cell>
          <cell r="C4957" t="str">
            <v>Leucyl-tRNA synthetase</v>
          </cell>
          <cell r="D4957" t="str">
            <v>leuS</v>
          </cell>
        </row>
        <row r="4958">
          <cell r="A4958" t="str">
            <v>PPRCHA0_5363</v>
          </cell>
          <cell r="B4958" t="str">
            <v>M</v>
          </cell>
          <cell r="C4958" t="str">
            <v>Rare lipoprotein B</v>
          </cell>
        </row>
        <row r="4959">
          <cell r="A4959" t="str">
            <v>PPRCHA0_5364</v>
          </cell>
          <cell r="B4959" t="str">
            <v>L</v>
          </cell>
          <cell r="C4959" t="str">
            <v>DNA polymerase III, delta' subunit</v>
          </cell>
          <cell r="D4959" t="str">
            <v>holA</v>
          </cell>
        </row>
        <row r="4960">
          <cell r="A4960" t="str">
            <v>PPRCHA0_5365</v>
          </cell>
          <cell r="B4960" t="str">
            <v>S</v>
          </cell>
          <cell r="C4960" t="str">
            <v>rescue of stalled ribosome</v>
          </cell>
        </row>
        <row r="4961">
          <cell r="A4961" t="str">
            <v>PPRCHA0_5366</v>
          </cell>
          <cell r="B4961" t="str">
            <v>M</v>
          </cell>
          <cell r="C4961" t="str">
            <v>Lytic Murein transglycosylase</v>
          </cell>
        </row>
        <row r="4962">
          <cell r="A4962" t="str">
            <v>PPRCHA0_5367</v>
          </cell>
          <cell r="B4962" t="str">
            <v>V</v>
          </cell>
          <cell r="C4962" t="str">
            <v>LD-carboxypeptidase A</v>
          </cell>
        </row>
        <row r="4963">
          <cell r="A4963" t="str">
            <v>PPRCHA0_5368</v>
          </cell>
          <cell r="B4963" t="str">
            <v>H</v>
          </cell>
          <cell r="C4963" t="str">
            <v>Catalyzes the radical-mediated insertion of two sulfur atoms into the C-6 and C-8 positions of the octanoyl moiety bound to the lipoyl domains of lipoate-dependent enzymes, thereby converting the octanoylated domains into lipoylated derivatives (By similarity)</v>
          </cell>
          <cell r="D4963" t="str">
            <v>lipA3</v>
          </cell>
        </row>
        <row r="4964">
          <cell r="A4964" t="str">
            <v>PPRCHA0_5369</v>
          </cell>
          <cell r="B4964" t="str">
            <v>H</v>
          </cell>
          <cell r="C4964" t="str">
            <v>Catalyzes the transfer of endogenously produced octanoic acid from octanoyl-acyl-carrier-protein onto the lipoyl domains of lipoate-dependent enzymes. Lipoyl-ACP can also act as a substrate although octanoyl-ACP is likely to be the physiological substrate (By similarity)</v>
          </cell>
          <cell r="D4964" t="str">
            <v>lipB</v>
          </cell>
        </row>
        <row r="4965">
          <cell r="A4965" t="str">
            <v>PPRCHA0_5370</v>
          </cell>
          <cell r="B4965" t="str">
            <v>S</v>
          </cell>
          <cell r="C4965" t="str">
            <v>UPF0250 protein</v>
          </cell>
        </row>
        <row r="4966">
          <cell r="A4966" t="str">
            <v>PPRCHA0_5371</v>
          </cell>
          <cell r="B4966" t="str">
            <v>M</v>
          </cell>
          <cell r="C4966" t="str">
            <v>D-alanyl-D-alanine carboxypeptidase</v>
          </cell>
          <cell r="D4966" t="str">
            <v>dacA</v>
          </cell>
        </row>
        <row r="4967">
          <cell r="A4967" t="str">
            <v>PPRCHA0_5372</v>
          </cell>
          <cell r="B4967" t="str">
            <v>M</v>
          </cell>
          <cell r="C4967" t="str">
            <v>rare lipoprotein a</v>
          </cell>
        </row>
        <row r="4968">
          <cell r="A4968" t="str">
            <v>PPRCHA0_5373</v>
          </cell>
          <cell r="B4968" t="str">
            <v>M</v>
          </cell>
          <cell r="C4968" t="str">
            <v>Lytic Murein transglycosylase</v>
          </cell>
          <cell r="D4968" t="str">
            <v>mltB</v>
          </cell>
        </row>
        <row r="4969">
          <cell r="A4969" t="str">
            <v>PPRCHA0_5374</v>
          </cell>
          <cell r="B4969" t="str">
            <v>M</v>
          </cell>
          <cell r="C4969" t="str">
            <v>rod shape-determining protein RodA</v>
          </cell>
          <cell r="D4969" t="str">
            <v>mrdB</v>
          </cell>
        </row>
        <row r="4970">
          <cell r="A4970" t="str">
            <v>PPRCHA0_5375</v>
          </cell>
          <cell r="B4970" t="str">
            <v>M</v>
          </cell>
          <cell r="C4970" t="str">
            <v>penicillin-binding protein 2</v>
          </cell>
          <cell r="D4970" t="str">
            <v>mrdA_2</v>
          </cell>
        </row>
        <row r="4971">
          <cell r="A4971" t="str">
            <v>PPRCHA0_5376</v>
          </cell>
          <cell r="B4971" t="str">
            <v>S</v>
          </cell>
          <cell r="C4971" t="str">
            <v>Specifically methylates the pseudouridine at position 1915 (m3Psi1915) in 23S rRNA (By similarity)</v>
          </cell>
          <cell r="D4971" t="str">
            <v>rlmH</v>
          </cell>
        </row>
        <row r="4972">
          <cell r="A4972" t="str">
            <v>PPRCHA0_5377</v>
          </cell>
          <cell r="B4972" t="str">
            <v>S</v>
          </cell>
          <cell r="C4972" t="str">
            <v>Functions as a ribosomal silencing factor. Interacts with ribosomal protein L14 (rplN), blocking formation of intersubunit bridge B8. Prevents association of the 30S and 50S ribosomal subunits and the formation of functional ribosomes, thus repressing translation (By similarity)</v>
          </cell>
        </row>
        <row r="4973">
          <cell r="A4973" t="str">
            <v>PPRCHA0_5378</v>
          </cell>
          <cell r="B4973" t="str">
            <v>H</v>
          </cell>
          <cell r="C4973" t="str">
            <v>Catalyzes the reversible adenylation of nicotinate mononucleotide (NaMN) to nicotinic acid adenine dinucleotide (NaAD) (By similarity)</v>
          </cell>
          <cell r="D4973" t="str">
            <v>nadD</v>
          </cell>
        </row>
        <row r="4974">
          <cell r="A4974" t="str">
            <v>PPRCHA0_5379</v>
          </cell>
          <cell r="B4974" t="str">
            <v>E</v>
          </cell>
          <cell r="C4974" t="str">
            <v>Catalyzes the NADPH dependent reduction of L-gamma- glutamyl 5-phosphate into L-glutamate 5-semialdehyde and phosphate. The product spontaneously undergoes cyclization to form 1-pyrroline-5-carboxylate (By similarity)</v>
          </cell>
          <cell r="D4974" t="str">
            <v>proA</v>
          </cell>
        </row>
        <row r="4975">
          <cell r="A4975" t="str">
            <v>PPRCHA0_5380</v>
          </cell>
          <cell r="B4975" t="str">
            <v>L</v>
          </cell>
          <cell r="C4975" t="str">
            <v>3-methyladenine DNA glycosylase</v>
          </cell>
        </row>
        <row r="4976">
          <cell r="A4976" t="str">
            <v>PPRCHA0_5381</v>
          </cell>
          <cell r="B4976" t="str">
            <v>I</v>
          </cell>
          <cell r="C4976" t="str">
            <v>inner membrane protein yabI</v>
          </cell>
        </row>
        <row r="4977">
          <cell r="A4977" t="str">
            <v>PPRCHA0_5382</v>
          </cell>
          <cell r="B4977" t="str">
            <v>O</v>
          </cell>
          <cell r="C4977" t="str">
            <v>Peptidase S16, lon domain protein</v>
          </cell>
        </row>
        <row r="4978">
          <cell r="A4978" t="str">
            <v>PPRCHA0_5383</v>
          </cell>
          <cell r="B4978" t="str">
            <v>M</v>
          </cell>
          <cell r="C4978" t="str">
            <v>LrgB family</v>
          </cell>
        </row>
        <row r="4979">
          <cell r="A4979" t="str">
            <v>PPRCHA0_5384</v>
          </cell>
          <cell r="B4979" t="str">
            <v>S</v>
          </cell>
          <cell r="C4979" t="str">
            <v>lrga family</v>
          </cell>
        </row>
        <row r="4980">
          <cell r="A4980" t="str">
            <v>PPRCHA0_5385</v>
          </cell>
          <cell r="B4980" t="str">
            <v>I</v>
          </cell>
          <cell r="C4980" t="str">
            <v>Dehydratase</v>
          </cell>
        </row>
        <row r="4981">
          <cell r="A4981" t="str">
            <v>PPRCHA0_5386</v>
          </cell>
          <cell r="B4981" t="str">
            <v>S</v>
          </cell>
          <cell r="C4981" t="str">
            <v>Peptidase, C13</v>
          </cell>
        </row>
        <row r="4982">
          <cell r="A4982" t="str">
            <v>PPRCHA0_5387</v>
          </cell>
          <cell r="B4982" t="str">
            <v>G, M</v>
          </cell>
          <cell r="C4982" t="str">
            <v>epimerase</v>
          </cell>
        </row>
        <row r="4983">
          <cell r="A4983" t="str">
            <v>PPRCHA0_5388</v>
          </cell>
          <cell r="B4983" t="str">
            <v>S</v>
          </cell>
          <cell r="C4983" t="str">
            <v>Lipoprotein</v>
          </cell>
        </row>
        <row r="4984">
          <cell r="A4984" t="str">
            <v>PPRCHA0_5389</v>
          </cell>
          <cell r="B4984" t="str">
            <v>H</v>
          </cell>
          <cell r="C4984" t="str">
            <v>3-octaprenyl-4-hydroxybenzoate carboxy-lyase</v>
          </cell>
        </row>
        <row r="4985">
          <cell r="A4985" t="str">
            <v>PPRCHA0_5390</v>
          </cell>
          <cell r="B4985" t="str">
            <v>M</v>
          </cell>
          <cell r="C4985" t="str">
            <v>UDP-N-acetylmuramate L-alanyl-gamma-D-glutamyl-meso-diaminopimelate ligase</v>
          </cell>
          <cell r="D4985" t="str">
            <v>mpl</v>
          </cell>
        </row>
        <row r="4986">
          <cell r="A4986" t="str">
            <v>PPRCHA0_5391</v>
          </cell>
          <cell r="B4986" t="str">
            <v>K</v>
          </cell>
          <cell r="C4986" t="str">
            <v>transcriptional regulator</v>
          </cell>
        </row>
        <row r="4987">
          <cell r="A4987" t="str">
            <v>PPRCHA0_5392</v>
          </cell>
          <cell r="B4987" t="str">
            <v>C</v>
          </cell>
          <cell r="C4987" t="str">
            <v>dehydrogenase</v>
          </cell>
        </row>
        <row r="4988">
          <cell r="A4988" t="str">
            <v>PPRCHA0_5393</v>
          </cell>
          <cell r="B4988" t="str">
            <v>E</v>
          </cell>
          <cell r="C4988" t="str">
            <v>Ethanolamine utilization protein eutH</v>
          </cell>
          <cell r="D4988" t="str">
            <v>eutH_1</v>
          </cell>
        </row>
        <row r="4989">
          <cell r="A4989" t="str">
            <v>PPRCHA0_5394</v>
          </cell>
          <cell r="B4989" t="str">
            <v>E</v>
          </cell>
          <cell r="C4989" t="str">
            <v>Reactivating factor for ethanolamine ammonia lyase</v>
          </cell>
          <cell r="D4989" t="str">
            <v>eutA</v>
          </cell>
        </row>
        <row r="4990">
          <cell r="A4990" t="str">
            <v>PPRCHA0_5395</v>
          </cell>
          <cell r="B4990" t="str">
            <v>E</v>
          </cell>
          <cell r="C4990" t="str">
            <v>ethanolamine ammonia-lyase</v>
          </cell>
          <cell r="D4990" t="str">
            <v>eutBC</v>
          </cell>
        </row>
        <row r="4991">
          <cell r="A4991" t="str">
            <v>PPRCHA0_5396</v>
          </cell>
          <cell r="B4991" t="str">
            <v>E</v>
          </cell>
          <cell r="C4991" t="str">
            <v>ethanolamine ammonia-lyase</v>
          </cell>
          <cell r="D4991" t="str">
            <v>eutB</v>
          </cell>
        </row>
        <row r="4992">
          <cell r="A4992" t="str">
            <v>PPRCHA0_5397</v>
          </cell>
          <cell r="B4992" t="str">
            <v>E</v>
          </cell>
          <cell r="C4992" t="str">
            <v>ethanolamine ammonia-lyase small subunit</v>
          </cell>
          <cell r="D4992" t="str">
            <v>eutC</v>
          </cell>
        </row>
        <row r="4993">
          <cell r="A4993" t="str">
            <v>PPRCHA0_5398</v>
          </cell>
          <cell r="B4993" t="str">
            <v>S</v>
          </cell>
          <cell r="C4993" t="str">
            <v>acetyltransferase</v>
          </cell>
        </row>
        <row r="4994">
          <cell r="A4994" t="str">
            <v>PPRCHA0_5399</v>
          </cell>
          <cell r="B4994" t="str">
            <v>S</v>
          </cell>
          <cell r="C4994" t="str">
            <v>dedA (Protein</v>
          </cell>
        </row>
        <row r="4995">
          <cell r="A4995" t="str">
            <v>PPRCHA0_5400</v>
          </cell>
          <cell r="B4995" t="str">
            <v>S</v>
          </cell>
          <cell r="C4995" t="str">
            <v>Involved in the regulation of ptsG expression by binding and inactivating Mlc (By similarity)</v>
          </cell>
        </row>
        <row r="4996">
          <cell r="A4996" t="str">
            <v>PPRCHA0_5401</v>
          </cell>
          <cell r="B4996" t="str">
            <v>C</v>
          </cell>
          <cell r="C4996" t="str">
            <v>pyrophosphate phospho-hydrolase</v>
          </cell>
          <cell r="D4996" t="str">
            <v>ppa</v>
          </cell>
        </row>
        <row r="4997">
          <cell r="A4997" t="str">
            <v>PPRCHA0_5402</v>
          </cell>
          <cell r="B4997" t="str">
            <v>C</v>
          </cell>
          <cell r="C4997" t="e">
            <v>#N/A</v>
          </cell>
        </row>
        <row r="4998">
          <cell r="A4998" t="str">
            <v>PPRCHA0_5403</v>
          </cell>
          <cell r="B4998" t="str">
            <v>T</v>
          </cell>
          <cell r="C4998" t="str">
            <v>Diguanylate cyclase</v>
          </cell>
        </row>
        <row r="4999">
          <cell r="A4999" t="str">
            <v>PPRCHA0_5404</v>
          </cell>
          <cell r="B4999" t="str">
            <v xml:space="preserve"> -</v>
          </cell>
          <cell r="C4999">
            <v>0</v>
          </cell>
        </row>
        <row r="5000">
          <cell r="A5000" t="str">
            <v>PPRCHA0_5405</v>
          </cell>
          <cell r="B5000" t="str">
            <v xml:space="preserve"> -</v>
          </cell>
          <cell r="C5000">
            <v>0</v>
          </cell>
        </row>
        <row r="5001">
          <cell r="A5001" t="str">
            <v>PPRCHA0_5406</v>
          </cell>
          <cell r="B5001" t="str">
            <v xml:space="preserve"> -</v>
          </cell>
          <cell r="C5001">
            <v>0</v>
          </cell>
        </row>
        <row r="5002">
          <cell r="A5002" t="str">
            <v>PPRCHA0_5407</v>
          </cell>
          <cell r="B5002" t="str">
            <v>Q</v>
          </cell>
          <cell r="C5002" t="str">
            <v>Nitrite reductase</v>
          </cell>
          <cell r="D5002" t="str">
            <v>nirK</v>
          </cell>
        </row>
        <row r="5003">
          <cell r="A5003" t="str">
            <v>PPRCHA0_5408</v>
          </cell>
          <cell r="B5003" t="str">
            <v>S</v>
          </cell>
          <cell r="C5003" t="str">
            <v>Inherit from bactNOG: vault protein</v>
          </cell>
        </row>
        <row r="5004">
          <cell r="A5004" t="str">
            <v>PPRCHA0_5409</v>
          </cell>
          <cell r="B5004" t="str">
            <v>S</v>
          </cell>
          <cell r="C5004" t="str">
            <v>Stage II sporulation protein</v>
          </cell>
        </row>
        <row r="5005">
          <cell r="A5005" t="str">
            <v>PPRCHA0_5410</v>
          </cell>
          <cell r="B5005" t="str">
            <v>S</v>
          </cell>
          <cell r="C5005" t="str">
            <v>Alpha-2-macroglobulin family</v>
          </cell>
        </row>
        <row r="5006">
          <cell r="A5006" t="str">
            <v>PPRCHA0_5411</v>
          </cell>
          <cell r="B5006" t="str">
            <v>S</v>
          </cell>
          <cell r="C5006" t="str">
            <v>Protein of unknown function (DUF1175)</v>
          </cell>
        </row>
        <row r="5007">
          <cell r="A5007" t="str">
            <v>PPRCHA0_5412</v>
          </cell>
          <cell r="B5007" t="str">
            <v>S</v>
          </cell>
          <cell r="C5007" t="str">
            <v>Uncharacterized protein conserved in bacteria (DUF2138)</v>
          </cell>
        </row>
        <row r="5008">
          <cell r="A5008" t="str">
            <v>PPRCHA0_5413</v>
          </cell>
          <cell r="B5008" t="str">
            <v>S</v>
          </cell>
          <cell r="C5008" t="str">
            <v>signal peptide protein</v>
          </cell>
        </row>
        <row r="5009">
          <cell r="A5009" t="str">
            <v>PPRCHA0_5414</v>
          </cell>
          <cell r="B5009" t="str">
            <v>L</v>
          </cell>
          <cell r="C5009" t="str">
            <v>Bidirectionally degrades single-stranded DNA into large acid-insoluble oligonucleotides, which are then degraded further into small acid-soluble oligonucleotides (By similarity)</v>
          </cell>
          <cell r="D5009" t="str">
            <v>xseB</v>
          </cell>
        </row>
        <row r="5010">
          <cell r="A5010" t="str">
            <v>PPRCHA0_5415</v>
          </cell>
          <cell r="B5010" t="str">
            <v>H</v>
          </cell>
          <cell r="C5010" t="str">
            <v>geranyltranstransferase</v>
          </cell>
          <cell r="D5010" t="str">
            <v>ispA</v>
          </cell>
        </row>
        <row r="5011">
          <cell r="A5011" t="str">
            <v>PPRCHA0_5416</v>
          </cell>
          <cell r="B5011" t="str">
            <v>H</v>
          </cell>
          <cell r="C5011" t="str">
            <v>Catalyzes the acyloin condensation reaction between C atoms 2 and 3 of pyruvate and glyceraldehyde 3-phosphate to yield 1-deoxy-D-xylulose-5-phosphate (DXP) (By similarity)</v>
          </cell>
          <cell r="D5011" t="str">
            <v>dxs</v>
          </cell>
        </row>
        <row r="5012">
          <cell r="A5012" t="str">
            <v>PPRCHA0_5417</v>
          </cell>
          <cell r="B5012" t="str">
            <v>P</v>
          </cell>
          <cell r="C5012" t="str">
            <v>Involved in the active translocation of vitamin B12 (cyanocobalamin) across the outer membrane to the periplasmic space. It derives its energy for transport by interacting with the trans-periplasmic membrane protein TonB (By similarity)</v>
          </cell>
          <cell r="D5012" t="str">
            <v>btuB</v>
          </cell>
        </row>
        <row r="5013">
          <cell r="A5013" t="str">
            <v>PPRCHA0_5418</v>
          </cell>
          <cell r="B5013" t="str">
            <v>P</v>
          </cell>
          <cell r="C5013" t="str">
            <v>Part of the ABC transporter complex BtuCDF involved in vitamin B12 import. Binds vitamin B12 and delivers it to the periplasmic surface of BtuC (By similarity)</v>
          </cell>
        </row>
        <row r="5014">
          <cell r="A5014" t="str">
            <v>PPRCHA0_5419</v>
          </cell>
          <cell r="B5014" t="str">
            <v>P</v>
          </cell>
          <cell r="C5014" t="e">
            <v>#N/A</v>
          </cell>
        </row>
        <row r="5015">
          <cell r="A5015" t="str">
            <v>PPRCHA0_5420</v>
          </cell>
          <cell r="B5015" t="str">
            <v>H</v>
          </cell>
          <cell r="C5015" t="str">
            <v>Catalyzes the conversion of GTP to 2,5-diamino-6- ribosylamino-4(3H)-pyrimidinone 5'-phosphate (DARP), formate and pyrophosphate (By similarity)</v>
          </cell>
          <cell r="D5015" t="str">
            <v>ribA</v>
          </cell>
        </row>
        <row r="5016">
          <cell r="A5016" t="str">
            <v>PPRCHA0_5421</v>
          </cell>
          <cell r="B5016" t="str">
            <v>S</v>
          </cell>
          <cell r="C5016" t="str">
            <v>amino acid AbC transporter</v>
          </cell>
        </row>
        <row r="5017">
          <cell r="A5017" t="str">
            <v>PPRCHA0_5422</v>
          </cell>
          <cell r="B5017" t="str">
            <v>I</v>
          </cell>
          <cell r="C5017" t="str">
            <v>Phosphatidylglycerophosphatase A</v>
          </cell>
          <cell r="D5017" t="str">
            <v>pgpA</v>
          </cell>
        </row>
        <row r="5018">
          <cell r="A5018" t="str">
            <v>PPRCHA0_5423</v>
          </cell>
          <cell r="B5018" t="str">
            <v>H</v>
          </cell>
          <cell r="C5018" t="str">
            <v>Catalyzes the ATP-dependent phosphorylation of thiamine- monophosphate (TMP) to form thiamine-pyrophosphate (TPP), the active form of vitamin B1 (By similarity)</v>
          </cell>
          <cell r="D5018" t="str">
            <v>thiL</v>
          </cell>
        </row>
        <row r="5019">
          <cell r="A5019" t="str">
            <v>PPRCHA0_5424</v>
          </cell>
          <cell r="B5019" t="str">
            <v>K</v>
          </cell>
          <cell r="C5019" t="str">
            <v>Involved in the transcription termination process (By similarity)</v>
          </cell>
          <cell r="D5019" t="str">
            <v>nusB</v>
          </cell>
        </row>
        <row r="5020">
          <cell r="A5020" t="str">
            <v>PPRCHA0_5425</v>
          </cell>
          <cell r="B5020" t="str">
            <v>H</v>
          </cell>
          <cell r="C5020" t="str">
            <v>Catalyzes the formation of 6,7-dimethyl-8- ribityllumazine by condensation of 5-amino-6-(D- ribitylamino)uracil with 3,4-dihydroxy-2-butanone 4-phosphate. This is the penultimate step in the biosynthesis of riboflavin (By similarity)</v>
          </cell>
          <cell r="D5020" t="str">
            <v>ribE1</v>
          </cell>
        </row>
        <row r="5021">
          <cell r="A5021" t="str">
            <v>PPRCHA0_5426</v>
          </cell>
          <cell r="B5021" t="str">
            <v>H</v>
          </cell>
          <cell r="C5021" t="str">
            <v>Catalyzes the conversion of D-ribulose 5-phosphate to formate and 3,4-dihydroxy-2-butanone 4-phosphate (By similarity)</v>
          </cell>
          <cell r="D5021" t="str">
            <v>ribB</v>
          </cell>
        </row>
        <row r="5022">
          <cell r="A5022" t="str">
            <v>PPRCHA0_5427</v>
          </cell>
          <cell r="B5022" t="str">
            <v>H</v>
          </cell>
          <cell r="C5022" t="str">
            <v>riboflavin synthase, subunit alpha</v>
          </cell>
          <cell r="D5022" t="str">
            <v>ribE3</v>
          </cell>
        </row>
        <row r="5023">
          <cell r="A5023" t="str">
            <v>PPRCHA0_5428</v>
          </cell>
          <cell r="B5023" t="str">
            <v>H</v>
          </cell>
          <cell r="C5023" t="str">
            <v>Converts 2,5-diamino-6-(ribosylamino)-4(3h)-pyrimidinone 5'-phosphate into 5-amino-6-(ribosylamino)-2,4(1h,3h)- pyrimidinedione 5'-phosphate (By similarity)</v>
          </cell>
          <cell r="D5023" t="str">
            <v>ribD_2</v>
          </cell>
        </row>
        <row r="5024">
          <cell r="A5024" t="str">
            <v>PPRCHA0_5429</v>
          </cell>
          <cell r="B5024" t="str">
            <v>K</v>
          </cell>
          <cell r="C5024" t="str">
            <v>Negatively regulates transcription of bacterial ribonucleotide reductase nrd genes and operons by binding to NrdR- boxes (By similarity)</v>
          </cell>
          <cell r="D5024" t="str">
            <v>nrdR</v>
          </cell>
        </row>
        <row r="5025">
          <cell r="A5025" t="str">
            <v>PPRCHA0_5430</v>
          </cell>
          <cell r="B5025" t="str">
            <v>S</v>
          </cell>
          <cell r="C5025" t="str">
            <v>(LipO)protein</v>
          </cell>
        </row>
        <row r="5026">
          <cell r="A5026" t="str">
            <v>PPRCHA0_5431</v>
          </cell>
          <cell r="B5026" t="str">
            <v>S</v>
          </cell>
          <cell r="C5026" t="str">
            <v>Methyl-transferase</v>
          </cell>
        </row>
        <row r="5027">
          <cell r="A5027" t="str">
            <v>PPRCHA0_5432</v>
          </cell>
          <cell r="B5027" t="str">
            <v>O</v>
          </cell>
          <cell r="C5027" t="str">
            <v>Thioredoxin</v>
          </cell>
        </row>
        <row r="5028">
          <cell r="A5028" t="str">
            <v>PPRCHA0_5433</v>
          </cell>
          <cell r="B5028" t="str">
            <v>O</v>
          </cell>
          <cell r="C5028" t="e">
            <v>#N/A</v>
          </cell>
        </row>
        <row r="5029">
          <cell r="A5029" t="str">
            <v>PPRCHA0_5434</v>
          </cell>
          <cell r="B5029" t="str">
            <v>S</v>
          </cell>
          <cell r="C5029" t="str">
            <v>Protein of unknown function (DUF2796)</v>
          </cell>
        </row>
        <row r="5030">
          <cell r="A5030" t="str">
            <v>PPRCHA0_5435</v>
          </cell>
          <cell r="B5030" t="str">
            <v>V</v>
          </cell>
          <cell r="C5030" t="str">
            <v>ABc transporter ATP-binding protein</v>
          </cell>
        </row>
        <row r="5031">
          <cell r="A5031" t="str">
            <v>PPRCHA0_5436</v>
          </cell>
          <cell r="B5031" t="str">
            <v>V</v>
          </cell>
          <cell r="C5031" t="str">
            <v>ABC-type antimicrobial peptide transport system, permease component</v>
          </cell>
        </row>
        <row r="5032">
          <cell r="A5032" t="str">
            <v>PPRCHA0_5437</v>
          </cell>
          <cell r="B5032" t="str">
            <v>S</v>
          </cell>
          <cell r="C5032" t="str">
            <v>(Lipo)protein</v>
          </cell>
        </row>
        <row r="5033">
          <cell r="A5033" t="str">
            <v>PPRCHA0_5438</v>
          </cell>
          <cell r="B5033" t="str">
            <v>M</v>
          </cell>
          <cell r="C5033" t="str">
            <v>outer membrane protein W</v>
          </cell>
          <cell r="D5033" t="str">
            <v>oprG</v>
          </cell>
        </row>
        <row r="5034">
          <cell r="A5034" t="str">
            <v>PPRCHA0_5439</v>
          </cell>
          <cell r="B5034" t="str">
            <v>M</v>
          </cell>
          <cell r="C5034" t="str">
            <v>Nad-dependent epimerase dehydratase</v>
          </cell>
        </row>
        <row r="5035">
          <cell r="A5035" t="str">
            <v>PPRCHA0_5440</v>
          </cell>
          <cell r="B5035" t="str">
            <v>M</v>
          </cell>
          <cell r="C5035" t="str">
            <v>Dtdp-4-dehydrorhamnose reductase</v>
          </cell>
        </row>
        <row r="5036">
          <cell r="A5036" t="str">
            <v>PPRCHA0_5441</v>
          </cell>
          <cell r="B5036" t="str">
            <v>L</v>
          </cell>
          <cell r="C5036" t="str">
            <v>Helicase</v>
          </cell>
          <cell r="D5036" t="str">
            <v>lhr</v>
          </cell>
        </row>
        <row r="5037">
          <cell r="A5037" t="str">
            <v>PPRCHA0_5442</v>
          </cell>
          <cell r="B5037" t="str">
            <v>M</v>
          </cell>
          <cell r="C5037" t="str">
            <v>MscS Mechanosensitive ion channel</v>
          </cell>
        </row>
        <row r="5038">
          <cell r="A5038" t="str">
            <v>PPRCHA0_5444</v>
          </cell>
          <cell r="B5038" t="str">
            <v>K</v>
          </cell>
          <cell r="C5038" t="str">
            <v>Transcriptional regulator, ARAC family</v>
          </cell>
        </row>
        <row r="5039">
          <cell r="A5039" t="str">
            <v>PPRCHA0_5445</v>
          </cell>
          <cell r="B5039" t="str">
            <v>Q</v>
          </cell>
          <cell r="C5039" t="str">
            <v>isochorismatase</v>
          </cell>
        </row>
        <row r="5040">
          <cell r="A5040" t="str">
            <v>PPRCHA0_5446</v>
          </cell>
          <cell r="B5040" t="str">
            <v>E</v>
          </cell>
          <cell r="C5040" t="str">
            <v>3-dehydroquinate synthase</v>
          </cell>
        </row>
        <row r="5041">
          <cell r="A5041" t="str">
            <v>PPRCHA0_5448</v>
          </cell>
          <cell r="B5041" t="str">
            <v xml:space="preserve"> -</v>
          </cell>
          <cell r="C5041">
            <v>0</v>
          </cell>
        </row>
        <row r="5042">
          <cell r="A5042" t="str">
            <v>PPRCHA0_5449</v>
          </cell>
          <cell r="B5042" t="str">
            <v>S</v>
          </cell>
          <cell r="C5042" t="str">
            <v>hydrolase, TatD family</v>
          </cell>
        </row>
        <row r="5043">
          <cell r="A5043" t="str">
            <v>PPRCHA0_5450</v>
          </cell>
          <cell r="B5043" t="str">
            <v>S</v>
          </cell>
          <cell r="C5043" t="str">
            <v>Inherit from bactNOG: protein TIM barrel</v>
          </cell>
        </row>
        <row r="5044">
          <cell r="A5044" t="str">
            <v>PPRCHA0_5451</v>
          </cell>
          <cell r="B5044" t="str">
            <v>S</v>
          </cell>
          <cell r="C5044" t="str">
            <v>phosphodiesterase</v>
          </cell>
        </row>
        <row r="5045">
          <cell r="A5045" t="str">
            <v>PPRCHA0_5452</v>
          </cell>
          <cell r="B5045" t="str">
            <v xml:space="preserve"> -</v>
          </cell>
          <cell r="C5045">
            <v>0</v>
          </cell>
        </row>
        <row r="5046">
          <cell r="A5046" t="str">
            <v>PPRCHA0_5453</v>
          </cell>
          <cell r="B5046" t="str">
            <v xml:space="preserve"> -</v>
          </cell>
          <cell r="C5046">
            <v>0</v>
          </cell>
        </row>
        <row r="5047">
          <cell r="A5047" t="str">
            <v>PPRCHA0_5454</v>
          </cell>
          <cell r="B5047" t="str">
            <v xml:space="preserve"> -</v>
          </cell>
          <cell r="C5047">
            <v>0</v>
          </cell>
        </row>
        <row r="5048">
          <cell r="A5048" t="str">
            <v>PPRCHA0_5455</v>
          </cell>
          <cell r="B5048" t="str">
            <v xml:space="preserve"> -</v>
          </cell>
          <cell r="C5048">
            <v>0</v>
          </cell>
        </row>
        <row r="5049">
          <cell r="A5049" t="str">
            <v>PPRCHA0_5456</v>
          </cell>
          <cell r="B5049" t="str">
            <v xml:space="preserve"> -</v>
          </cell>
          <cell r="C5049">
            <v>0</v>
          </cell>
        </row>
        <row r="5050">
          <cell r="A5050" t="str">
            <v>PPRCHA0_5457</v>
          </cell>
          <cell r="B5050" t="str">
            <v xml:space="preserve"> -</v>
          </cell>
          <cell r="C5050" t="e">
            <v>#N/A</v>
          </cell>
        </row>
        <row r="5051">
          <cell r="A5051" t="str">
            <v>PPRCHA0_5458</v>
          </cell>
          <cell r="B5051" t="str">
            <v>L</v>
          </cell>
          <cell r="C5051" t="str">
            <v>single-stranded DNA-binding protein</v>
          </cell>
          <cell r="D5051" t="str">
            <v>ssb</v>
          </cell>
        </row>
        <row r="5052">
          <cell r="A5052" t="str">
            <v>PPRCHA0_5459</v>
          </cell>
          <cell r="B5052" t="str">
            <v>G</v>
          </cell>
          <cell r="C5052" t="str">
            <v>Major Facilitator</v>
          </cell>
        </row>
        <row r="5053">
          <cell r="A5053" t="str">
            <v>PPRCHA0_5460</v>
          </cell>
          <cell r="B5053" t="str">
            <v>L</v>
          </cell>
          <cell r="C5053" t="str">
            <v>The UvrABC repair system catalyzes the recognition and processing of DNA lesions. UvrA is an ATPase and a DNA-binding protein. A damage recognition complex composed of 2 UvrA and 2 UvrB subunits scans DNA for abnormalities. When the presence of a lesion has been verified by UvrB, the UvrA molecules dissociate (By similarity)</v>
          </cell>
          <cell r="D5053" t="str">
            <v>uvrA_2</v>
          </cell>
        </row>
        <row r="5054">
          <cell r="A5054" t="str">
            <v>PPRCHA0_5461</v>
          </cell>
          <cell r="B5054" t="str">
            <v>P</v>
          </cell>
          <cell r="C5054" t="str">
            <v>Iron-storage protein</v>
          </cell>
          <cell r="D5054" t="str">
            <v>bfr_2</v>
          </cell>
        </row>
        <row r="5055">
          <cell r="A5055" t="str">
            <v>PPRCHA0_5462</v>
          </cell>
          <cell r="B5055" t="str">
            <v>P</v>
          </cell>
          <cell r="C5055" t="str">
            <v>catalase</v>
          </cell>
          <cell r="D5055" t="str">
            <v>katA</v>
          </cell>
        </row>
        <row r="5056">
          <cell r="A5056" t="str">
            <v>PPRCHA0_5463</v>
          </cell>
          <cell r="B5056" t="str">
            <v>J</v>
          </cell>
          <cell r="C5056" t="str">
            <v>50S ribosomal protein L17</v>
          </cell>
          <cell r="D5056" t="str">
            <v>rplQ</v>
          </cell>
        </row>
        <row r="5057">
          <cell r="A5057" t="str">
            <v>PPRCHA0_5464</v>
          </cell>
          <cell r="B5057" t="str">
            <v>K</v>
          </cell>
          <cell r="C5057" t="str">
            <v>DNA-dependent RNA polymerase catalyzes the transcription of DNA into RNA using the four ribonucleoside triphosphates as substrates (By similarity)</v>
          </cell>
          <cell r="D5057" t="str">
            <v>rpoA</v>
          </cell>
        </row>
        <row r="5058">
          <cell r="A5058" t="str">
            <v>PPRCHA0_5465</v>
          </cell>
          <cell r="B5058" t="str">
            <v>J</v>
          </cell>
          <cell r="C5058" t="str">
            <v>One of the primary rRNA binding proteins, it binds directly to 16S rRNA where it nucleates assembly of the body of the 30S subunit (By similarity)</v>
          </cell>
          <cell r="D5058" t="str">
            <v>rpsD</v>
          </cell>
        </row>
        <row r="5059">
          <cell r="A5059" t="str">
            <v>PPRCHA0_5466</v>
          </cell>
          <cell r="B5059" t="str">
            <v>J</v>
          </cell>
          <cell r="C5059" t="str">
            <v>Located on the platform of the 30S subunit, it bridges several disparate RNA helices of the 16S rRNA. Forms part of the Shine-Dalgarno cleft in the 70S ribosome (By similarity)</v>
          </cell>
          <cell r="D5059" t="str">
            <v>rpsK</v>
          </cell>
        </row>
        <row r="5060">
          <cell r="A5060" t="str">
            <v>PPRCHA0_5467</v>
          </cell>
          <cell r="B5060" t="str">
            <v>J</v>
          </cell>
          <cell r="C5060" t="str">
            <v>Located at the top of the head of the 30S subunit, it contacts several helices of the 16S rRNA. In the 70S ribosome it contacts the 23S rRNA (bridge B1a) and protein L5 of the 50S subunit (bridge B1b), connecting the 2 subunits</v>
          </cell>
          <cell r="D5060" t="str">
            <v>rpsM</v>
          </cell>
        </row>
        <row r="5061">
          <cell r="A5061" t="str">
            <v>PPRCHA0_5468</v>
          </cell>
          <cell r="B5061" t="str">
            <v>U</v>
          </cell>
          <cell r="C5061" t="str">
            <v>The central subunit of the protein translocation channel SecYEG. Consists of two halves formed by TMs 1-5 and 6-10. These two domains form a lateral gate at the front which open onto the bilayer between TMs 2 and 7, and are clamped together by SecE at the back. The channel is closed by both a pore ring composed of hydrophobic SecY resides and a short helix (helix 2A) on the extracellular side of the membrane which forms a plug. The plug probably moves laterally to allow the channel to open. The ring and the pore may move independently (By similarity)</v>
          </cell>
          <cell r="D5061" t="str">
            <v>secY</v>
          </cell>
        </row>
        <row r="5062">
          <cell r="A5062" t="str">
            <v>PPRCHA0_5469</v>
          </cell>
          <cell r="B5062" t="str">
            <v>J</v>
          </cell>
          <cell r="C5062" t="str">
            <v>Binds to the 23S rRNA (By similarity)</v>
          </cell>
          <cell r="D5062" t="str">
            <v>rplO</v>
          </cell>
        </row>
        <row r="5063">
          <cell r="A5063" t="str">
            <v>PPRCHA0_5470</v>
          </cell>
          <cell r="B5063" t="str">
            <v>J</v>
          </cell>
          <cell r="C5063" t="str">
            <v>50S ribosomal protein L30</v>
          </cell>
          <cell r="D5063" t="str">
            <v>rpmD</v>
          </cell>
        </row>
        <row r="5064">
          <cell r="A5064" t="str">
            <v>PPRCHA0_5471</v>
          </cell>
          <cell r="B5064" t="str">
            <v>J</v>
          </cell>
          <cell r="C5064" t="str">
            <v>Located at the back of the 30S subunit body where it stabilizes the conformation of the head with respect to the body (By similarity)</v>
          </cell>
          <cell r="D5064" t="str">
            <v>rpsE</v>
          </cell>
        </row>
        <row r="5065">
          <cell r="A5065" t="str">
            <v>PPRCHA0_5472</v>
          </cell>
          <cell r="B5065" t="str">
            <v>J</v>
          </cell>
          <cell r="C5065" t="str">
            <v>This is one of the proteins that binds and probably mediates the attachment of the 5S RNA into the large ribosomal subunit, where it forms part of the central protuberance (By similarity)</v>
          </cell>
          <cell r="D5065" t="str">
            <v>rplR</v>
          </cell>
        </row>
        <row r="5066">
          <cell r="A5066" t="str">
            <v>PPRCHA0_5473</v>
          </cell>
          <cell r="B5066" t="str">
            <v>J</v>
          </cell>
          <cell r="C5066" t="str">
            <v>This protein binds to the 23S rRNA, and is important in its secondary structure. It is located near the subunit interface in the base of the L7 L12 stalk, and near the tRNA binding site of the peptidyltransferase center (By similarity)</v>
          </cell>
          <cell r="D5066" t="str">
            <v>rplF</v>
          </cell>
        </row>
        <row r="5067">
          <cell r="A5067" t="str">
            <v>PPRCHA0_5474</v>
          </cell>
          <cell r="B5067" t="str">
            <v>J</v>
          </cell>
          <cell r="C5067" t="str">
            <v>One of the primary rRNA binding proteins, it binds directly to 16S rRNA central domain where it helps coordinate assembly of the platform of the 30S subunit (By similarity)</v>
          </cell>
          <cell r="D5067" t="str">
            <v>rpsH</v>
          </cell>
        </row>
        <row r="5068">
          <cell r="A5068" t="str">
            <v>PPRCHA0_5475</v>
          </cell>
          <cell r="B5068" t="str">
            <v>J</v>
          </cell>
          <cell r="C5068" t="str">
            <v>Binds 16S rRNA, required for the assembly of 30S particles and may also be responsible for determining the conformation of the 16S rRNA at the A site (By similarity)</v>
          </cell>
          <cell r="D5068" t="str">
            <v>rpsN</v>
          </cell>
        </row>
        <row r="5069">
          <cell r="A5069" t="str">
            <v>PPRCHA0_5476</v>
          </cell>
          <cell r="B5069" t="str">
            <v>J</v>
          </cell>
          <cell r="C5069" t="str">
            <v>This is 1 of the proteins that binds and probably mediates the attachment of the 5S RNA into the large ribosomal subunit, where it forms part of the central protuberance. In the 70S ribosome it contacts protein S13 of the 30S subunit (bridge B1b), connecting the 2 subunits</v>
          </cell>
          <cell r="D5069" t="str">
            <v>rplE</v>
          </cell>
        </row>
        <row r="5070">
          <cell r="A5070" t="str">
            <v>PPRCHA0_5477</v>
          </cell>
          <cell r="B5070" t="str">
            <v>J</v>
          </cell>
          <cell r="C5070" t="str">
            <v>One of the proteins that surrounds the polypeptide exit tunnel on the outside of the subunit (By similarity)</v>
          </cell>
          <cell r="D5070" t="str">
            <v>rplX</v>
          </cell>
        </row>
        <row r="5071">
          <cell r="A5071" t="str">
            <v>PPRCHA0_5478</v>
          </cell>
          <cell r="B5071" t="str">
            <v>J</v>
          </cell>
          <cell r="C5071" t="str">
            <v>Binds to 23S rRNA. Forms part of two intersubunit bridges in the 70S ribosome (By similarity)</v>
          </cell>
          <cell r="D5071" t="str">
            <v>rplN</v>
          </cell>
        </row>
        <row r="5072">
          <cell r="A5072" t="str">
            <v>PPRCHA0_5479</v>
          </cell>
          <cell r="B5072" t="str">
            <v>J</v>
          </cell>
          <cell r="C5072" t="str">
            <v>One of the primary rRNA binding proteins, it binds specifically to the 5'-end of 16S ribosomal</v>
          </cell>
          <cell r="D5072" t="str">
            <v>rpsQ</v>
          </cell>
        </row>
        <row r="5073">
          <cell r="A5073" t="str">
            <v>PPRCHA0_5480</v>
          </cell>
          <cell r="B5073" t="str">
            <v>J</v>
          </cell>
          <cell r="C5073" t="str">
            <v>50S ribosomal protein L29</v>
          </cell>
          <cell r="D5073" t="str">
            <v>rpmC</v>
          </cell>
        </row>
        <row r="5074">
          <cell r="A5074" t="str">
            <v>PPRCHA0_5481</v>
          </cell>
          <cell r="B5074" t="str">
            <v>J</v>
          </cell>
          <cell r="C5074" t="str">
            <v>Binds 23S rRNA and is also seen to make contacts with the A and possibly P site tRNAs (By similarity)</v>
          </cell>
          <cell r="D5074" t="str">
            <v>rplP</v>
          </cell>
        </row>
        <row r="5075">
          <cell r="A5075" t="str">
            <v>PPRCHA0_5482</v>
          </cell>
          <cell r="B5075" t="str">
            <v>J</v>
          </cell>
          <cell r="C5075" t="str">
            <v>Binds the lower part of the 30S subunit head. Binds mRNA in the 70S ribosome, positioning it for translation (By similarity)</v>
          </cell>
          <cell r="D5075" t="str">
            <v>rpsC</v>
          </cell>
        </row>
        <row r="5076">
          <cell r="A5076" t="str">
            <v>PPRCHA0_5483</v>
          </cell>
          <cell r="B5076" t="str">
            <v>J</v>
          </cell>
          <cell r="C5076" t="str">
            <v>The globular domain of the protein is located near the polypeptide exit tunnel on the outside of the subunit, while an extended beta-hairpin is found that lines the wall of the exit tunnel in the center of the 70S ribosome (By similarity)</v>
          </cell>
          <cell r="D5076" t="str">
            <v>rplV</v>
          </cell>
        </row>
        <row r="5077">
          <cell r="A5077" t="str">
            <v>PPRCHA0_5484</v>
          </cell>
          <cell r="B5077" t="str">
            <v>J</v>
          </cell>
          <cell r="C5077" t="str">
            <v>Protein S19 forms a complex with S13 that binds strongly to the 16S ribosomal RNA (By similarity)</v>
          </cell>
          <cell r="D5077" t="str">
            <v>rpsS</v>
          </cell>
        </row>
        <row r="5078">
          <cell r="A5078" t="str">
            <v>PPRCHA0_5485</v>
          </cell>
          <cell r="B5078" t="str">
            <v>J</v>
          </cell>
          <cell r="C5078" t="str">
            <v>One of the primary rRNA binding proteins. Required for association of the 30S and 50S subunits to form the 70S ribosome, for tRNA binding and peptide bond formation. It has been suggested to have peptidyltransferase activity</v>
          </cell>
          <cell r="D5078" t="str">
            <v>rplB</v>
          </cell>
        </row>
        <row r="5079">
          <cell r="A5079" t="str">
            <v>PPRCHA0_5486</v>
          </cell>
          <cell r="B5079" t="str">
            <v>J</v>
          </cell>
          <cell r="C5079" t="str">
            <v>One of the early assembly proteins it binds 23S rRNA. One of the proteins that surrounds the polypeptide exit tunnel on the outside of the ribosome. Forms the main docking site for trigger factor binding to the ribosome (By similarity)</v>
          </cell>
          <cell r="D5079" t="str">
            <v>rplW</v>
          </cell>
        </row>
        <row r="5080">
          <cell r="A5080" t="str">
            <v>PPRCHA0_5487</v>
          </cell>
          <cell r="B5080" t="str">
            <v>J</v>
          </cell>
          <cell r="C5080" t="str">
            <v>One of the primary rRNA binding proteins, this protein initially binds near the 5'-end of the 23S rRNA. It is important during the early stages of 50S assembly. It makes multiple contacts with different domains of the 23S rRNA in the assembled 50S subunit and ribosome (By similarity)</v>
          </cell>
          <cell r="D5080" t="str">
            <v>rplD</v>
          </cell>
        </row>
        <row r="5081">
          <cell r="A5081" t="str">
            <v>PPRCHA0_5488</v>
          </cell>
          <cell r="B5081" t="str">
            <v>J</v>
          </cell>
          <cell r="C5081" t="str">
            <v>One of the primary rRNA binding proteins, it binds directly near the 3'-end of the 23S rRNA, where it nucleates assembly of the 50S subunit (By similarity)</v>
          </cell>
          <cell r="D5081" t="str">
            <v>rplC</v>
          </cell>
        </row>
        <row r="5082">
          <cell r="A5082" t="str">
            <v>PPRCHA0_5489</v>
          </cell>
          <cell r="B5082" t="str">
            <v>J</v>
          </cell>
          <cell r="C5082" t="str">
            <v>Involved in the binding of tRNA to the ribosomes (By similarity)</v>
          </cell>
          <cell r="D5082" t="str">
            <v>rpsJ</v>
          </cell>
        </row>
        <row r="5083">
          <cell r="A5083" t="str">
            <v>PPRCHA0_5490</v>
          </cell>
          <cell r="B5083" t="str">
            <v>J</v>
          </cell>
          <cell r="C5083" t="str">
            <v>This protein promotes the GTP-dependent binding of aminoacyl-tRNA to the A-site of ribosomes during protein biosynthesis (By similarity)</v>
          </cell>
          <cell r="D5083" t="str">
            <v>tuf_3</v>
          </cell>
        </row>
        <row r="5084">
          <cell r="A5084" t="str">
            <v>PPRCHA0_5491</v>
          </cell>
          <cell r="B5084" t="str">
            <v>J</v>
          </cell>
          <cell r="C5084" t="str">
            <v>Catalyzes the GTP-dependent ribosomal translocation step during translation elongation. During this step, the ribosome changes from the pre-translocational (PRE) to the post- translocational (POST) state as the newly formed A-site-bound peptidyl-tRNA and P-site-bound deacylated tRNA move to the P and E sites, respectively. Catalyzes the coordinated movement of the two tRNA molecules, the mRNA and conformational changes in the ribosome (By similarity)</v>
          </cell>
          <cell r="D5084" t="str">
            <v>fusA3</v>
          </cell>
        </row>
        <row r="5085">
          <cell r="A5085" t="str">
            <v>PPRCHA0_5492</v>
          </cell>
          <cell r="B5085" t="str">
            <v>J</v>
          </cell>
          <cell r="C5085" t="str">
            <v>One of the primary rRNA binding proteins, it binds directly to 16S rRNA where it nucleates assembly of the head domain of the 30S subunit. Is located at the subunit interface close to the decoding center, probably blocks exit of the E-site tRNA (By similarity)</v>
          </cell>
          <cell r="D5085" t="str">
            <v>rpsG</v>
          </cell>
        </row>
        <row r="5086">
          <cell r="A5086" t="str">
            <v>PPRCHA0_5493</v>
          </cell>
          <cell r="B5086" t="str">
            <v>J</v>
          </cell>
          <cell r="C5086" t="str">
            <v>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 (By similarity)</v>
          </cell>
          <cell r="D5086" t="str">
            <v>rpsL</v>
          </cell>
        </row>
        <row r="5087">
          <cell r="A5087" t="str">
            <v>PPRCHA0_5494</v>
          </cell>
          <cell r="B5087" t="str">
            <v>K</v>
          </cell>
          <cell r="C5087" t="str">
            <v>DNA-dependent RNA polymerase catalyzes the transcription of DNA into RNA using the four ribonucleoside triphosphates as substrates (By similarity)</v>
          </cell>
          <cell r="D5087" t="str">
            <v>rpoC</v>
          </cell>
        </row>
        <row r="5088">
          <cell r="A5088" t="str">
            <v>PPRCHA0_5495</v>
          </cell>
          <cell r="B5088" t="str">
            <v>K</v>
          </cell>
          <cell r="C5088" t="str">
            <v>DNA-dependent RNA polymerase catalyzes the transcription of DNA into RNA using the four ribonucleoside triphosphates as substrates (By similarity)</v>
          </cell>
          <cell r="D5088" t="str">
            <v>rpoB</v>
          </cell>
        </row>
        <row r="5089">
          <cell r="A5089" t="str">
            <v>PPRCHA0_5496</v>
          </cell>
          <cell r="B5089" t="str">
            <v>J</v>
          </cell>
          <cell r="C5089" t="str">
            <v>Seems to be the binding site for several of the factors involved in protein synthesis and appears to be essential for accurate translation (By similarity)</v>
          </cell>
        </row>
        <row r="5090">
          <cell r="A5090" t="str">
            <v>PPRCHA0_5497</v>
          </cell>
          <cell r="B5090" t="str">
            <v>J</v>
          </cell>
          <cell r="C5090" t="str">
            <v>50S ribosomal protein L10</v>
          </cell>
          <cell r="D5090" t="str">
            <v>rplJ</v>
          </cell>
        </row>
        <row r="5091">
          <cell r="A5091" t="str">
            <v>PPRCHA0_5498</v>
          </cell>
          <cell r="B5091" t="str">
            <v>J</v>
          </cell>
          <cell r="C5091" t="str">
            <v>Binds directly to 23S rRNA. The L1 stalk is quite mobile in the ribosome, and is involved in E site tRNA release (By similarity)</v>
          </cell>
          <cell r="D5091" t="str">
            <v>rplA</v>
          </cell>
        </row>
        <row r="5092">
          <cell r="A5092" t="str">
            <v>PPRCHA0_5499</v>
          </cell>
          <cell r="B5092" t="str">
            <v>J</v>
          </cell>
          <cell r="C5092" t="str">
            <v>This protein binds directly to 23S ribosomal RNA (By similarity)</v>
          </cell>
          <cell r="D5092" t="str">
            <v>rplK</v>
          </cell>
        </row>
        <row r="5093">
          <cell r="A5093" t="str">
            <v>PPRCHA0_5500</v>
          </cell>
          <cell r="B5093" t="str">
            <v>K</v>
          </cell>
          <cell r="C5093" t="str">
            <v>Participates in transcription elongation, termination and antitermination (By similarity)</v>
          </cell>
          <cell r="D5093" t="str">
            <v>nusG</v>
          </cell>
        </row>
        <row r="5094">
          <cell r="A5094" t="str">
            <v>PPRCHA0_5501</v>
          </cell>
          <cell r="B5094" t="str">
            <v>U</v>
          </cell>
          <cell r="C5094" t="str">
            <v>preprotein translocase subunit SecE</v>
          </cell>
        </row>
        <row r="5095">
          <cell r="A5095" t="str">
            <v>PPRCHA0_5502</v>
          </cell>
          <cell r="B5095" t="str">
            <v>J</v>
          </cell>
          <cell r="C5095" t="str">
            <v>This protein promotes the GTP-dependent binding of aminoacyl-tRNA to the A-site of ribosomes during protein biosynthesis (By similarity)</v>
          </cell>
          <cell r="D5095" t="str">
            <v>tuf_5</v>
          </cell>
        </row>
        <row r="5096">
          <cell r="A5096" t="str">
            <v>PPRCHA0_5503</v>
          </cell>
          <cell r="B5096" t="str">
            <v>S</v>
          </cell>
          <cell r="C5096" t="str">
            <v>Sporulation domain-containing protein</v>
          </cell>
        </row>
        <row r="5097">
          <cell r="A5097" t="str">
            <v>PPRCHA0_5504</v>
          </cell>
          <cell r="B5097" t="str">
            <v>H</v>
          </cell>
          <cell r="C5097" t="str">
            <v>Biotin-protein ligase</v>
          </cell>
          <cell r="D5097" t="str">
            <v>birA</v>
          </cell>
        </row>
        <row r="5098">
          <cell r="A5098" t="str">
            <v>PPRCHA0_5506</v>
          </cell>
          <cell r="B5098" t="str">
            <v>J</v>
          </cell>
          <cell r="C5098" t="str">
            <v>Catalyzes the attachment of tyrosine to tRNA(Tyr) in a two-step reaction tyrosine is first activated by ATP to form Tyr- AMP and then transferred to the acceptor end of tRNA(Tyr) (By similarity)</v>
          </cell>
          <cell r="D5098" t="str">
            <v>tyrS</v>
          </cell>
        </row>
        <row r="5099">
          <cell r="A5099" t="str">
            <v>PPRCHA0_5507</v>
          </cell>
          <cell r="B5099" t="str">
            <v>M</v>
          </cell>
          <cell r="C5099" t="str">
            <v>peptidase</v>
          </cell>
        </row>
        <row r="5100">
          <cell r="A5100" t="str">
            <v>PPRCHA0_5508</v>
          </cell>
          <cell r="B5100" t="str">
            <v>O</v>
          </cell>
          <cell r="C5100" t="str">
            <v>Catalyzes the specific phosphorylation of 1,6-anhydro-N- acetylmuramic acid (anhMurNAc) with the simultaneous cleavage of the 1,6-anhydro ring, generating MurNAc-6-P. Is required for the utilization of anhMurNAc either imported from the medium or derived from its own cell wall murein, and thus plays a role in cell wall recycling (By similarity)</v>
          </cell>
          <cell r="D5100" t="str">
            <v>anmK</v>
          </cell>
        </row>
        <row r="5101">
          <cell r="A5101" t="str">
            <v>PPRCHA0_5509</v>
          </cell>
          <cell r="B5101" t="str">
            <v>C</v>
          </cell>
          <cell r="C5101" t="str">
            <v>Required for insertion of 4Fe-4S clusters for at least IspG (By similarity)</v>
          </cell>
          <cell r="D5101" t="str">
            <v>erpA</v>
          </cell>
        </row>
        <row r="5102">
          <cell r="A5102" t="str">
            <v>PPRCHA0_5510</v>
          </cell>
          <cell r="B5102" t="str">
            <v>E</v>
          </cell>
          <cell r="C5102" t="str">
            <v>N-acetyl-glutamate semialdehyde dehydrogenase</v>
          </cell>
          <cell r="D5102" t="str">
            <v>argC</v>
          </cell>
        </row>
        <row r="5103">
          <cell r="A5103" t="str">
            <v>PPRCHA0_5511</v>
          </cell>
          <cell r="B5103" t="str">
            <v>S</v>
          </cell>
          <cell r="C5103" t="str">
            <v>membrane</v>
          </cell>
        </row>
        <row r="5104">
          <cell r="A5104" t="str">
            <v>PPRCHA0_5512</v>
          </cell>
          <cell r="B5104" t="str">
            <v>S</v>
          </cell>
          <cell r="C5104" t="str">
            <v>2-nitropropane dioxygenase</v>
          </cell>
        </row>
        <row r="5105">
          <cell r="A5105" t="str">
            <v>PPRCHA0_5513</v>
          </cell>
          <cell r="B5105" t="str">
            <v>S</v>
          </cell>
          <cell r="C5105" t="str">
            <v>Protein of unknown function (DUF805)</v>
          </cell>
        </row>
        <row r="5106">
          <cell r="A5106" t="str">
            <v>PPRCHA0_5514</v>
          </cell>
          <cell r="B5106" t="str">
            <v>S</v>
          </cell>
          <cell r="C5106" t="str">
            <v>Dehydrogenase</v>
          </cell>
        </row>
        <row r="5107">
          <cell r="A5107" t="str">
            <v>PPRCHA0_5515</v>
          </cell>
          <cell r="B5107" t="str">
            <v>F, G</v>
          </cell>
          <cell r="C5107" t="str">
            <v>Histidine triad (HIT) protein</v>
          </cell>
        </row>
        <row r="5108">
          <cell r="A5108" t="str">
            <v>PPRCHA0_5516</v>
          </cell>
          <cell r="B5108" t="str">
            <v>H</v>
          </cell>
          <cell r="C5108" t="str">
            <v>Oxygenase that introduces the hydroxyl group at carbon five of 2-nonaprenyl-3-methyl-6-methoxy-1,4-benzoquinol resulting in the formation of 2-nonaprenyl-3-methyl-5-hydroxy-6-methoxy-1,4- benzoquinol (By similarity)</v>
          </cell>
          <cell r="D5108" t="str">
            <v>coq7</v>
          </cell>
        </row>
        <row r="5109">
          <cell r="A5109" t="str">
            <v>PPRCHA0_5517</v>
          </cell>
          <cell r="B5109" t="str">
            <v>O</v>
          </cell>
          <cell r="C5109" t="str">
            <v>OsmC family</v>
          </cell>
        </row>
        <row r="5110">
          <cell r="A5110" t="str">
            <v>PPRCHA0_5518</v>
          </cell>
          <cell r="B5110" t="str">
            <v>T</v>
          </cell>
          <cell r="C5110" t="str">
            <v>CAMP-regulatory protein</v>
          </cell>
          <cell r="D5110" t="str">
            <v>vfr</v>
          </cell>
        </row>
        <row r="5111">
          <cell r="A5111" t="str">
            <v>PPRCHA0_5519</v>
          </cell>
          <cell r="B5111" t="str">
            <v>H</v>
          </cell>
          <cell r="C5111" t="str">
            <v>Lipoate-protein ligase</v>
          </cell>
        </row>
        <row r="5112">
          <cell r="A5112" t="str">
            <v>PPRCHA0_5520</v>
          </cell>
          <cell r="B5112" t="str">
            <v>E</v>
          </cell>
          <cell r="C5112" t="str">
            <v>Indole-3-glycerol phosphate synthase</v>
          </cell>
          <cell r="D5112" t="str">
            <v>trpC</v>
          </cell>
        </row>
        <row r="5113">
          <cell r="A5113" t="str">
            <v>PPRCHA0_5521</v>
          </cell>
          <cell r="B5113" t="str">
            <v>E</v>
          </cell>
          <cell r="C5113" t="str">
            <v>Anthranilate phosphoribosyltransferase</v>
          </cell>
          <cell r="D5113" t="str">
            <v>trpD</v>
          </cell>
        </row>
        <row r="5114">
          <cell r="A5114" t="str">
            <v>PPRCHA0_5522</v>
          </cell>
          <cell r="B5114" t="str">
            <v>E, H</v>
          </cell>
          <cell r="C5114" t="str">
            <v>synthase component II</v>
          </cell>
          <cell r="D5114" t="str">
            <v>trpG</v>
          </cell>
        </row>
        <row r="5115">
          <cell r="A5115" t="str">
            <v>PPRCHA0_5523</v>
          </cell>
          <cell r="B5115" t="str">
            <v>S</v>
          </cell>
          <cell r="C5115" t="str">
            <v>(ABC) transporter</v>
          </cell>
          <cell r="D5115" t="str">
            <v>prbD</v>
          </cell>
        </row>
        <row r="5116">
          <cell r="A5116" t="str">
            <v>PPRCHA0_5524</v>
          </cell>
          <cell r="B5116" t="str">
            <v>P</v>
          </cell>
          <cell r="C5116" t="str">
            <v>abc transporter permease protein</v>
          </cell>
          <cell r="D5116" t="str">
            <v>prbC</v>
          </cell>
        </row>
        <row r="5117">
          <cell r="A5117" t="str">
            <v>PPRCHA0_5525</v>
          </cell>
          <cell r="B5117" t="str">
            <v>P</v>
          </cell>
          <cell r="C5117" t="str">
            <v>binding-protein-dependent transport systems inner membrane component</v>
          </cell>
          <cell r="D5117" t="str">
            <v>prbB</v>
          </cell>
        </row>
        <row r="5118">
          <cell r="A5118" t="str">
            <v>PPRCHA0_5526</v>
          </cell>
          <cell r="B5118" t="str">
            <v>S</v>
          </cell>
          <cell r="C5118" t="str">
            <v>Extracellular solute-binding protein, family 5</v>
          </cell>
          <cell r="D5118" t="str">
            <v>prbA</v>
          </cell>
        </row>
        <row r="5119">
          <cell r="A5119" t="str">
            <v>PPRCHA0_5527</v>
          </cell>
          <cell r="B5119" t="str">
            <v>K</v>
          </cell>
          <cell r="C5119" t="str">
            <v>BadM Rrf2 family transcriptional regulator</v>
          </cell>
        </row>
        <row r="5120">
          <cell r="A5120" t="str">
            <v>PPRCHA0_5528</v>
          </cell>
          <cell r="B5120" t="str">
            <v>E</v>
          </cell>
          <cell r="C5120" t="str">
            <v>anthranilate synthase component I</v>
          </cell>
          <cell r="D5120" t="str">
            <v>trpE</v>
          </cell>
        </row>
        <row r="5121">
          <cell r="A5121" t="str">
            <v>PPRCHA0_5529</v>
          </cell>
          <cell r="B5121" t="str">
            <v>S</v>
          </cell>
          <cell r="C5121" t="str">
            <v>Specifically catalyzes the dephosphorylation of 2- phosphoglycolate. Is involved in the dissimilation of the intracellular 2-phosphoglycolate formed during the DNA repair of 3'-phosphoglycolate ends, a major class of DNA lesions induced by oxidative stress (By similarity)</v>
          </cell>
          <cell r="D5121" t="str">
            <v>gph_2</v>
          </cell>
        </row>
        <row r="5122">
          <cell r="A5122" t="str">
            <v>PPRCHA0_5530</v>
          </cell>
          <cell r="B5122" t="str">
            <v>G</v>
          </cell>
          <cell r="C5122" t="str">
            <v>ribulose-phosphate 3-epimerase</v>
          </cell>
          <cell r="D5122" t="str">
            <v>rpe</v>
          </cell>
        </row>
        <row r="5123">
          <cell r="A5123" t="str">
            <v>PPRCHA0_5531</v>
          </cell>
          <cell r="B5123" t="str">
            <v>C</v>
          </cell>
          <cell r="C5123" t="str">
            <v>alcohol dehydrogenase</v>
          </cell>
        </row>
        <row r="5124">
          <cell r="A5124" t="str">
            <v>PPRCHA0_5532</v>
          </cell>
          <cell r="B5124" t="str">
            <v>S</v>
          </cell>
          <cell r="C5124" t="str">
            <v>Inherit from bactNOG: Membrane</v>
          </cell>
        </row>
        <row r="5125">
          <cell r="A5125" t="str">
            <v>PPRCHA0_5533</v>
          </cell>
          <cell r="B5125" t="str">
            <v>C</v>
          </cell>
          <cell r="C5125" t="str">
            <v>alcohol dehydrogenase</v>
          </cell>
        </row>
        <row r="5126">
          <cell r="A5126" t="str">
            <v>PPRCHA0_5534</v>
          </cell>
          <cell r="B5126" t="str">
            <v>K</v>
          </cell>
          <cell r="C5126" t="str">
            <v>Transcriptional regulator</v>
          </cell>
        </row>
        <row r="5127">
          <cell r="A5127" t="str">
            <v>PPRCHA0_5535</v>
          </cell>
          <cell r="B5127" t="str">
            <v>E</v>
          </cell>
          <cell r="C5127" t="str">
            <v>binding-protein-dependent transport systems inner membrane component</v>
          </cell>
        </row>
        <row r="5128">
          <cell r="A5128" t="str">
            <v>PPRCHA0_5536</v>
          </cell>
          <cell r="B5128" t="str">
            <v>P</v>
          </cell>
          <cell r="C5128" t="str">
            <v>binding-protein-dependent transport systems inner membrane component</v>
          </cell>
        </row>
        <row r="5129">
          <cell r="A5129" t="str">
            <v>PPRCHA0_5537</v>
          </cell>
          <cell r="B5129" t="str">
            <v>G</v>
          </cell>
          <cell r="C5129" t="str">
            <v>extracellular solute-binding protein, family 1</v>
          </cell>
        </row>
        <row r="5130">
          <cell r="A5130" t="str">
            <v>PPRCHA0_5538</v>
          </cell>
          <cell r="B5130" t="str">
            <v>E</v>
          </cell>
          <cell r="C5130" t="str">
            <v>Part of the ABC transporter complex PotABCD involved in spermidine putrescine import. Responsible for energy coupling to the transport system (By similarity)</v>
          </cell>
        </row>
        <row r="5131">
          <cell r="A5131" t="str">
            <v>PPRCHA0_5539</v>
          </cell>
          <cell r="B5131" t="str">
            <v>T</v>
          </cell>
          <cell r="C5131" t="str">
            <v>regulator, luxr family</v>
          </cell>
        </row>
        <row r="5132">
          <cell r="A5132" t="str">
            <v>PPRCHA0_5540</v>
          </cell>
          <cell r="B5132" t="str">
            <v>T</v>
          </cell>
          <cell r="C5132" t="str">
            <v>Histidine kinase</v>
          </cell>
        </row>
        <row r="5133">
          <cell r="A5133" t="str">
            <v>PPRCHA0_5541</v>
          </cell>
          <cell r="B5133" t="str">
            <v>S</v>
          </cell>
          <cell r="C5133" t="str">
            <v>Protein of unknown function (DUF3530)</v>
          </cell>
        </row>
        <row r="5134">
          <cell r="A5134" t="str">
            <v>PPRCHA0_5542</v>
          </cell>
          <cell r="B5134" t="str">
            <v>O</v>
          </cell>
          <cell r="C5134" t="str">
            <v>Regulatory DnaK co-chaperone. Direct interaction between DnaK and DjlA is needed for the induction of the wcaABCDE operon, involved in the synthesis of a colanic acid polysaccharide capsule, possibly through activation of the RcsB RcsC phosphotransfer signaling pathway. The colanic acid capsule may help the bacterium survive conditions outside the host (By similarity)</v>
          </cell>
        </row>
        <row r="5135">
          <cell r="A5135" t="str">
            <v>PPRCHA0_5543</v>
          </cell>
          <cell r="B5135" t="str">
            <v>M</v>
          </cell>
          <cell r="C5135" t="str">
            <v>Nucleotidyl transferase</v>
          </cell>
        </row>
        <row r="5136">
          <cell r="A5136" t="str">
            <v>PPRCHA0_5544</v>
          </cell>
          <cell r="B5136" t="str">
            <v>S</v>
          </cell>
          <cell r="C5136" t="str">
            <v>Aminoglycoside phosphotransferase</v>
          </cell>
        </row>
        <row r="5137">
          <cell r="A5137" t="str">
            <v>PPRCHA0_5545</v>
          </cell>
          <cell r="B5137" t="str">
            <v>M</v>
          </cell>
          <cell r="C5137" t="str">
            <v>involved in the assembly of LPS in the outer leaflet of the outer membrane. Determines N-hexane tolerance and is involved in outer membrane permeability. Essential for envelope biogenesis (By similarity)</v>
          </cell>
        </row>
        <row r="5138">
          <cell r="A5138" t="str">
            <v>PPRCHA0_5546</v>
          </cell>
          <cell r="B5138" t="str">
            <v>O</v>
          </cell>
          <cell r="C5138" t="str">
            <v>Chaperone involved in the correct folding and assembly of outer membrane proteins. Recognizes specific patterns of aromatic residues and the orientation of their side chains, which are found more frequently in integral outer membrane proteins. May act in both early periplasmic and late outer membrane-associated steps of protein maturation (By similarity)</v>
          </cell>
          <cell r="D5138" t="str">
            <v>surA</v>
          </cell>
        </row>
        <row r="5139">
          <cell r="A5139" t="str">
            <v>PPRCHA0_5547</v>
          </cell>
          <cell r="B5139" t="str">
            <v>H</v>
          </cell>
          <cell r="C5139" t="str">
            <v>Catalyzes the NAD(P)-dependent oxidation of 4- (phosphohydroxy)-L-threonine (HTP) into 2-amino-3-oxo-4- (phosphohydroxy)butyric acid which spontaneously decarboxylates to form 3-amino-2-oxopropyl phosphate (AHAP) (By similarity)</v>
          </cell>
          <cell r="D5139" t="str">
            <v>pdxA</v>
          </cell>
        </row>
        <row r="5140">
          <cell r="A5140" t="str">
            <v>PPRCHA0_5548</v>
          </cell>
          <cell r="B5140" t="str">
            <v>J</v>
          </cell>
          <cell r="C5140" t="str">
            <v>Specifically dimethylates two adjacent adenosines (A1518 and A1519) in the loop of a conserved hairpin near the 3'-end of 16S rRNA in the 30S particle. May play a critical role in biogenesis of 30S subunits (By similarity)</v>
          </cell>
          <cell r="D5140" t="str">
            <v>ksgA</v>
          </cell>
        </row>
        <row r="5141">
          <cell r="A5141" t="str">
            <v>PPRCHA0_5549</v>
          </cell>
          <cell r="B5141" t="str">
            <v>P</v>
          </cell>
          <cell r="C5141" t="str">
            <v>ApaG protein</v>
          </cell>
          <cell r="D5141" t="str">
            <v>apaG</v>
          </cell>
        </row>
        <row r="5142">
          <cell r="A5142" t="str">
            <v>PPRCHA0_5550</v>
          </cell>
          <cell r="B5142" t="str">
            <v>F</v>
          </cell>
          <cell r="C5142" t="str">
            <v>Hydrolyzes diadenosine 5',5'''-P1,P4-tetraphosphate to yield ADP (By similarity)</v>
          </cell>
          <cell r="D5142" t="str">
            <v>apaH</v>
          </cell>
        </row>
        <row r="5143">
          <cell r="A5143" t="str">
            <v>PPRCHA0_5551</v>
          </cell>
          <cell r="B5143" t="str">
            <v>P</v>
          </cell>
          <cell r="C5143" t="str">
            <v>Catalyzes, although with low efficiency, the sulfur transfer reaction from thiosulfate to cyanide (By similarity)</v>
          </cell>
          <cell r="D5143" t="str">
            <v>glpE</v>
          </cell>
        </row>
        <row r="5144">
          <cell r="A5144" t="str">
            <v>PPRCHA0_5552</v>
          </cell>
          <cell r="B5144" t="str">
            <v>T</v>
          </cell>
          <cell r="C5144" t="str">
            <v>Serine protein kinase</v>
          </cell>
          <cell r="D5144" t="str">
            <v>yeaG</v>
          </cell>
        </row>
        <row r="5145">
          <cell r="A5145" t="str">
            <v>PPRCHA0_5553</v>
          </cell>
          <cell r="B5145" t="str">
            <v>S</v>
          </cell>
          <cell r="C5145" t="str">
            <v>UPF0229 protein</v>
          </cell>
        </row>
        <row r="5146">
          <cell r="A5146" t="str">
            <v>PPRCHA0_5554</v>
          </cell>
          <cell r="B5146" t="str">
            <v>S</v>
          </cell>
          <cell r="C5146" t="str">
            <v>SpoVR family</v>
          </cell>
        </row>
        <row r="5147">
          <cell r="A5147" t="str">
            <v>PPRCHA0_5555</v>
          </cell>
          <cell r="B5147" t="str">
            <v>J</v>
          </cell>
          <cell r="C5147" t="str">
            <v>Catalyzes the addition and repair of the essential 3'- terminal CCA sequence in tRNAs without using a nucleic acid template. Adds these three nucleotides in the order of C, C, and A to the tRNA nucleotide-73, using CTP and ATP as substrates and producing inorganic pyrophosphate. Also shows phosphatase, 2'- nucleotidase and 2',3'-cyclic phosphodiesterase activities. These phosphohydrolase activities are probably involved in the repair of the tRNA 3'-CCA terminus degraded by intracellular RNases (By similarity)</v>
          </cell>
          <cell r="D5147" t="str">
            <v>cca</v>
          </cell>
        </row>
        <row r="5148">
          <cell r="A5148" t="str">
            <v>PPRCHA0_5556</v>
          </cell>
          <cell r="B5148" t="str">
            <v>H</v>
          </cell>
          <cell r="C5148" t="str">
            <v>2-amino-4-hydroxy-6-hydroxymethyldihydropteridine pyrophosphokinase</v>
          </cell>
          <cell r="D5148" t="str">
            <v>folK_2</v>
          </cell>
        </row>
        <row r="5149">
          <cell r="A5149" t="str">
            <v>PPRCHA0_5557</v>
          </cell>
          <cell r="B5149" t="str">
            <v>H</v>
          </cell>
          <cell r="C5149" t="str">
            <v>dihydroneopterin aldolase</v>
          </cell>
          <cell r="D5149" t="str">
            <v>folB_2</v>
          </cell>
        </row>
        <row r="5150">
          <cell r="A5150" t="str">
            <v>PPRCHA0_5558</v>
          </cell>
          <cell r="B5150" t="str">
            <v>S</v>
          </cell>
          <cell r="C5150" t="str">
            <v>Catalyzes the transfer of an acyl group from acyl- phosphate (acyl-PO(4)) to glycerol-3-phosphate (G3P) to form lysophosphatidic acid (LPA). This enzyme utilizes acyl-phosphate as fatty acyl donor, but not acyl-CoA or acyl-ACP (By similarity)</v>
          </cell>
          <cell r="D5150" t="str">
            <v>plsY</v>
          </cell>
        </row>
        <row r="5151">
          <cell r="A5151" t="str">
            <v>PPRCHA0_5559</v>
          </cell>
          <cell r="B5151" t="str">
            <v>O</v>
          </cell>
          <cell r="C5151" t="str">
            <v>Required for the formation of a threonylcarbamoyl group on adenosine at position 37 (t(6)A37) in tRNAs that read codons beginning with adenine (By similarity)</v>
          </cell>
          <cell r="D5151" t="str">
            <v>gcp</v>
          </cell>
        </row>
        <row r="5152">
          <cell r="A5152" t="str">
            <v>PPRCHA0_5560</v>
          </cell>
          <cell r="B5152" t="str">
            <v>J</v>
          </cell>
          <cell r="C5152" t="str">
            <v>30S ribosomal protein S21</v>
          </cell>
          <cell r="D5152" t="str">
            <v>rpsU</v>
          </cell>
        </row>
        <row r="5153">
          <cell r="A5153" t="str">
            <v>PPRCHA0_5561</v>
          </cell>
          <cell r="B5153" t="str">
            <v>L</v>
          </cell>
          <cell r="C5153" t="str">
            <v>DNA primase is the polymerase that synthesizes small RNA primers for the Okazaki fragments on both template strands at replication forks during chromosomal DNA synthesis (By similarity)</v>
          </cell>
          <cell r="D5153" t="str">
            <v>dnaG</v>
          </cell>
        </row>
        <row r="5154">
          <cell r="A5154" t="str">
            <v>PPRCHA0_5562</v>
          </cell>
          <cell r="B5154" t="str">
            <v>K</v>
          </cell>
          <cell r="C5154" t="str">
            <v>Sigma factors are initiation factors that promote the attachment of RNA polymerase to specific initiation sites and are then released (By similarity)</v>
          </cell>
          <cell r="D5154" t="str">
            <v>rpoD</v>
          </cell>
        </row>
        <row r="5155">
          <cell r="A5155" t="str">
            <v>PPRCHA0_5563</v>
          </cell>
          <cell r="B5155" t="str">
            <v>T</v>
          </cell>
          <cell r="C5155" t="str">
            <v>Diguanylate cyclase phosphodiesterase</v>
          </cell>
        </row>
        <row r="5156">
          <cell r="A5156" t="str">
            <v>PPRCHA0_5564</v>
          </cell>
          <cell r="B5156" t="str">
            <v>T</v>
          </cell>
          <cell r="C5156" t="e">
            <v>#N/A</v>
          </cell>
        </row>
        <row r="5157">
          <cell r="A5157" t="str">
            <v>PPRCHA0_5565</v>
          </cell>
          <cell r="B5157" t="str">
            <v>T</v>
          </cell>
          <cell r="C5157" t="e">
            <v>#N/A</v>
          </cell>
        </row>
        <row r="5158">
          <cell r="A5158" t="str">
            <v>PPRCHA0_5566</v>
          </cell>
          <cell r="B5158" t="str">
            <v>T</v>
          </cell>
          <cell r="C5158" t="e">
            <v>#N/A</v>
          </cell>
        </row>
        <row r="5159">
          <cell r="A5159" t="str">
            <v>PPRCHA0_5567</v>
          </cell>
          <cell r="B5159" t="str">
            <v>G</v>
          </cell>
          <cell r="C5159" t="str">
            <v>Dehydrogenase</v>
          </cell>
          <cell r="D5159" t="str">
            <v>quiA</v>
          </cell>
        </row>
        <row r="5160">
          <cell r="A5160" t="str">
            <v>PPRCHA0_5568</v>
          </cell>
          <cell r="B5160" t="str">
            <v>K</v>
          </cell>
          <cell r="C5160" t="str">
            <v>transcriptional regulator AsnC family</v>
          </cell>
        </row>
        <row r="5161">
          <cell r="A5161" t="str">
            <v>PPRCHA0_5569</v>
          </cell>
          <cell r="B5161" t="str">
            <v>E</v>
          </cell>
          <cell r="C5161" t="str">
            <v>tryptophan 2-monooxygenase</v>
          </cell>
        </row>
        <row r="5162">
          <cell r="A5162" t="str">
            <v>PPRCHA0_5570</v>
          </cell>
          <cell r="B5162" t="str">
            <v>S</v>
          </cell>
          <cell r="C5162" t="str">
            <v>nitrilase cyanide hydratase and apolipoprotein n-acyltransferase</v>
          </cell>
        </row>
        <row r="5163">
          <cell r="A5163" t="str">
            <v>PPRCHA0_5571</v>
          </cell>
          <cell r="B5163" t="str">
            <v>H</v>
          </cell>
          <cell r="C5163" t="str">
            <v>coenzyme PQQ biosynthesis protein PqqF</v>
          </cell>
          <cell r="D5163" t="str">
            <v>pqqF</v>
          </cell>
        </row>
        <row r="5164">
          <cell r="A5164" t="str">
            <v>PPRCHA0_5572</v>
          </cell>
          <cell r="B5164" t="str">
            <v>H</v>
          </cell>
          <cell r="C5164" t="e">
            <v>#N/A</v>
          </cell>
        </row>
        <row r="5165">
          <cell r="A5165" t="str">
            <v>PPRCHA0_5573</v>
          </cell>
          <cell r="B5165" t="str">
            <v>H</v>
          </cell>
          <cell r="C5165" t="str">
            <v>May be involved in the transport of PQQ or its precursor to the periplasm (By similarity)</v>
          </cell>
          <cell r="D5165" t="str">
            <v>pqqB_2</v>
          </cell>
        </row>
        <row r="5166">
          <cell r="A5166" t="str">
            <v>PPRCHA0_5574</v>
          </cell>
          <cell r="B5166" t="str">
            <v>H</v>
          </cell>
          <cell r="C5166" t="str">
            <v>Ring cyclization and eight-electron oxidation of 3a-(2- amino-2-carboxyethyl)-4,5-dioxo-4,5,6,7,8,9-hexahydroquinoline- 7,9-dicarboxylic-acid to PQQ (By similarity)</v>
          </cell>
          <cell r="D5166" t="str">
            <v>pqqC</v>
          </cell>
        </row>
        <row r="5167">
          <cell r="A5167" t="str">
            <v>PPRCHA0_5575</v>
          </cell>
          <cell r="B5167" t="str">
            <v>H</v>
          </cell>
          <cell r="C5167" t="str">
            <v>Pyrroloquinoline quinone biosynthesis protein D</v>
          </cell>
          <cell r="D5167" t="str">
            <v>pqqD</v>
          </cell>
        </row>
        <row r="5168">
          <cell r="A5168" t="str">
            <v>PPRCHA0_5576</v>
          </cell>
          <cell r="B5168" t="str">
            <v>H</v>
          </cell>
          <cell r="C5168" t="str">
            <v>Pyrroloquinoline quinone biosynthesis protein E</v>
          </cell>
          <cell r="D5168" t="str">
            <v>pqqE</v>
          </cell>
        </row>
        <row r="5169">
          <cell r="A5169" t="str">
            <v>PPRCHA0_5577</v>
          </cell>
          <cell r="B5169" t="str">
            <v>E</v>
          </cell>
          <cell r="C5169" t="str">
            <v>Peptidase S9 prolyl oligopeptidase active site</v>
          </cell>
          <cell r="D5169" t="str">
            <v>pqqM</v>
          </cell>
        </row>
        <row r="5170">
          <cell r="A5170" t="str">
            <v>PPRCHA0_5578</v>
          </cell>
          <cell r="B5170" t="str">
            <v>S</v>
          </cell>
          <cell r="C5170" t="str">
            <v>Pfam:UPF0057</v>
          </cell>
        </row>
        <row r="5171">
          <cell r="A5171" t="str">
            <v>PPRCHA0_5579</v>
          </cell>
          <cell r="B5171" t="str">
            <v>F</v>
          </cell>
          <cell r="C5171" t="str">
            <v>Glutamine amido-transferase</v>
          </cell>
        </row>
        <row r="5172">
          <cell r="A5172" t="str">
            <v>PPRCHA0_5580</v>
          </cell>
          <cell r="B5172" t="str">
            <v>E</v>
          </cell>
          <cell r="C5172" t="str">
            <v>Acetylornithine aminotransferase</v>
          </cell>
          <cell r="D5172" t="str">
            <v>pqqI</v>
          </cell>
        </row>
        <row r="5173">
          <cell r="A5173" t="str">
            <v>PPRCHA0_5581</v>
          </cell>
          <cell r="B5173" t="str">
            <v>S</v>
          </cell>
          <cell r="C5173" t="str">
            <v>MOSC domain-containing protein</v>
          </cell>
          <cell r="D5173" t="str">
            <v>yiiM</v>
          </cell>
        </row>
        <row r="5174">
          <cell r="A5174" t="str">
            <v>PPRCHA0_5582</v>
          </cell>
          <cell r="B5174" t="str">
            <v>K</v>
          </cell>
          <cell r="C5174" t="str">
            <v>Transcriptional regulator</v>
          </cell>
          <cell r="D5174" t="str">
            <v>pqqH</v>
          </cell>
        </row>
        <row r="5175">
          <cell r="A5175" t="str">
            <v>PPRCHA0_5583</v>
          </cell>
          <cell r="B5175" t="str">
            <v>I</v>
          </cell>
          <cell r="C5175" t="str">
            <v>acyl-CoA dehydrogenase</v>
          </cell>
        </row>
        <row r="5176">
          <cell r="A5176" t="str">
            <v>PPRCHA0_5584</v>
          </cell>
          <cell r="B5176" t="str">
            <v>I</v>
          </cell>
          <cell r="C5176" t="str">
            <v>acyl-CoA dehydrogenase</v>
          </cell>
        </row>
        <row r="5177">
          <cell r="A5177" t="str">
            <v>PPRCHA0_5585</v>
          </cell>
          <cell r="B5177" t="str">
            <v>T</v>
          </cell>
          <cell r="C5177" t="str">
            <v>Diguanylate cyclase</v>
          </cell>
        </row>
        <row r="5178">
          <cell r="A5178" t="str">
            <v>PPRCHA0_5586</v>
          </cell>
          <cell r="B5178" t="str">
            <v>I</v>
          </cell>
          <cell r="C5178" t="str">
            <v>acyl-CoA dehydrogenase</v>
          </cell>
        </row>
        <row r="5179">
          <cell r="A5179" t="str">
            <v>PPRCHA0_5587</v>
          </cell>
          <cell r="B5179" t="str">
            <v xml:space="preserve"> -</v>
          </cell>
          <cell r="C5179">
            <v>0</v>
          </cell>
        </row>
        <row r="5180">
          <cell r="A5180" t="str">
            <v>PPRCHA0_5588</v>
          </cell>
          <cell r="B5180" t="str">
            <v>H</v>
          </cell>
          <cell r="C5180" t="str">
            <v>Catalyzes a mechanistically unusual reaction, the ATP- dependent insertion of CO2 between the N7 and N8 nitrogen atoms of 7,8-diaminopelargonic acid (DAPA) to form an ureido ring (By similarity)</v>
          </cell>
          <cell r="D5180" t="str">
            <v>bioD</v>
          </cell>
        </row>
        <row r="5181">
          <cell r="A5181" t="str">
            <v>PPRCHA0_5589</v>
          </cell>
          <cell r="B5181" t="str">
            <v>H</v>
          </cell>
          <cell r="C5181" t="str">
            <v>Converts the free carboxyl group of a malonyl-thioester to its methyl ester by transfer of a methyl group from S-adenosyl- L-methionine (SAM). It allows to synthesize pimeloyl-ACP via the fatty acid synthetic pathway (By similarity)</v>
          </cell>
          <cell r="D5181" t="str">
            <v>bioC</v>
          </cell>
        </row>
        <row r="5182">
          <cell r="A5182" t="str">
            <v>PPRCHA0_5590</v>
          </cell>
          <cell r="B5182" t="str">
            <v>I</v>
          </cell>
          <cell r="C5182" t="str">
            <v>The physiological role of BioH is to remove the methyl group introduced by BioC when the pimeloyl moiety is complete. It allows to synthesize pimeloyl-ACP via the fatty acid synthetic pathway through the hydrolysis of the ester bonds of pimeloyl-ACP esters (By similarity)</v>
          </cell>
          <cell r="D5182" t="str">
            <v>bioH</v>
          </cell>
        </row>
        <row r="5183">
          <cell r="A5183" t="str">
            <v>PPRCHA0_5591</v>
          </cell>
          <cell r="B5183" t="str">
            <v>H</v>
          </cell>
          <cell r="C5183" t="str">
            <v>Catalyzes the decarboxylative condensation of pimeloyl- acyl-carrier protein and L-alanine to produce 8-amino-7- oxononanoate (AON), acyl-carrier protein , and carbon dioxide (By similarity)</v>
          </cell>
          <cell r="D5183" t="str">
            <v>bioF</v>
          </cell>
        </row>
        <row r="5184">
          <cell r="A5184" t="str">
            <v>PPRCHA0_5592</v>
          </cell>
          <cell r="B5184" t="str">
            <v>H</v>
          </cell>
          <cell r="C5184" t="str">
            <v>Catalyzes the conversion of dethiobiotin (DTB) to biotin by the insertion of a sulfur atom into dethiobiotin via a radical- based mechanism (By similarity)</v>
          </cell>
          <cell r="D5184" t="str">
            <v>bioB</v>
          </cell>
        </row>
        <row r="5185">
          <cell r="A5185" t="str">
            <v>PPRCHA0_5593</v>
          </cell>
          <cell r="B5185" t="str">
            <v>S</v>
          </cell>
          <cell r="C5185" t="str">
            <v>Competence protein</v>
          </cell>
        </row>
        <row r="5186">
          <cell r="A5186" t="str">
            <v>PPRCHA0_5594</v>
          </cell>
          <cell r="B5186" t="str">
            <v>K</v>
          </cell>
          <cell r="C5186" t="str">
            <v>Transcriptional regulator, ModE</v>
          </cell>
        </row>
        <row r="5187">
          <cell r="A5187" t="str">
            <v>PPRCHA0_5595</v>
          </cell>
          <cell r="B5187" t="str">
            <v>S</v>
          </cell>
          <cell r="C5187" t="str">
            <v>phosphatase</v>
          </cell>
        </row>
        <row r="5188">
          <cell r="A5188" t="str">
            <v>PPRCHA0_5596</v>
          </cell>
          <cell r="B5188" t="str">
            <v>S</v>
          </cell>
          <cell r="C5188" t="str">
            <v>serine (threonine) protein kinase</v>
          </cell>
          <cell r="D5188" t="str">
            <v>rdoA</v>
          </cell>
        </row>
        <row r="5189">
          <cell r="A5189" t="str">
            <v>PPRCHA0_5597</v>
          </cell>
          <cell r="B5189" t="str">
            <v>S</v>
          </cell>
          <cell r="C5189" t="str">
            <v>rard protein</v>
          </cell>
          <cell r="D5189" t="str">
            <v>rarD_2</v>
          </cell>
        </row>
        <row r="5190">
          <cell r="A5190" t="str">
            <v>PPRCHA0_5598</v>
          </cell>
          <cell r="B5190" t="str">
            <v>E</v>
          </cell>
          <cell r="C5190" t="str">
            <v>ACT domain-containing protein</v>
          </cell>
        </row>
        <row r="5191">
          <cell r="A5191" t="str">
            <v>PPRCHA0_5599</v>
          </cell>
          <cell r="B5191" t="str">
            <v>C</v>
          </cell>
          <cell r="C5191" t="str">
            <v>malate synthase</v>
          </cell>
          <cell r="D5191" t="str">
            <v>glcB</v>
          </cell>
        </row>
        <row r="5192">
          <cell r="A5192" t="str">
            <v>PPRCHA0_5600</v>
          </cell>
          <cell r="B5192" t="str">
            <v>T</v>
          </cell>
          <cell r="C5192" t="str">
            <v>two component, sigma54 specific, transcriptional regulator, Fis family</v>
          </cell>
        </row>
        <row r="5193">
          <cell r="A5193" t="str">
            <v>PPRCHA0_5601</v>
          </cell>
          <cell r="B5193" t="str">
            <v>T</v>
          </cell>
          <cell r="C5193" t="str">
            <v>Cyclic nucleotide-binding protein</v>
          </cell>
        </row>
        <row r="5194">
          <cell r="A5194" t="str">
            <v>PPRCHA0_5602</v>
          </cell>
          <cell r="B5194" t="str">
            <v>L</v>
          </cell>
          <cell r="C5194" t="str">
            <v>DNA polymerase III subunit epsilon</v>
          </cell>
        </row>
        <row r="5195">
          <cell r="A5195" t="str">
            <v>PPRCHA0_5603</v>
          </cell>
          <cell r="B5195" t="str">
            <v>K</v>
          </cell>
          <cell r="C5195" t="str">
            <v>RNA polymerase sigma factor</v>
          </cell>
        </row>
        <row r="5196">
          <cell r="A5196" t="str">
            <v>PPRCHA0_5604</v>
          </cell>
          <cell r="B5196" t="str">
            <v>T</v>
          </cell>
          <cell r="C5196" t="str">
            <v>Anti-feci sigma factor, fecr</v>
          </cell>
        </row>
        <row r="5197">
          <cell r="A5197" t="str">
            <v>PPRCHA0_5605</v>
          </cell>
          <cell r="B5197" t="str">
            <v>P</v>
          </cell>
          <cell r="C5197" t="str">
            <v>receptor</v>
          </cell>
          <cell r="D5197" t="str">
            <v>fhuA</v>
          </cell>
        </row>
        <row r="5198">
          <cell r="A5198" t="str">
            <v>PPRCHA0_5608</v>
          </cell>
          <cell r="B5198" t="str">
            <v xml:space="preserve"> -</v>
          </cell>
          <cell r="C5198" t="e">
            <v>#N/A</v>
          </cell>
        </row>
        <row r="5199">
          <cell r="A5199" t="str">
            <v>PPRCHA0_5609</v>
          </cell>
          <cell r="B5199" t="str">
            <v>O</v>
          </cell>
          <cell r="C5199" t="str">
            <v>Glutathione S-transferase</v>
          </cell>
          <cell r="D5199" t="str">
            <v>yibF</v>
          </cell>
        </row>
        <row r="5200">
          <cell r="A5200" t="str">
            <v>PPRCHA0_5611</v>
          </cell>
          <cell r="B5200" t="str">
            <v>V</v>
          </cell>
          <cell r="C5200" t="str">
            <v>inner membrane protein CreD</v>
          </cell>
        </row>
        <row r="5201">
          <cell r="A5201" t="str">
            <v>PPRCHA0_5612</v>
          </cell>
          <cell r="B5201" t="str">
            <v>T</v>
          </cell>
          <cell r="C5201" t="str">
            <v>sensory histidine kinase CreC</v>
          </cell>
          <cell r="D5201" t="str">
            <v>creC</v>
          </cell>
        </row>
        <row r="5202">
          <cell r="A5202" t="str">
            <v>PPRCHA0_5613</v>
          </cell>
          <cell r="B5202" t="str">
            <v>T</v>
          </cell>
          <cell r="C5202" t="str">
            <v>DNA-binding response regulator CreB</v>
          </cell>
          <cell r="D5202" t="str">
            <v>creB</v>
          </cell>
        </row>
        <row r="5203">
          <cell r="A5203" t="str">
            <v>PPRCHA0_5614</v>
          </cell>
          <cell r="B5203" t="str">
            <v>O</v>
          </cell>
          <cell r="C5203" t="str">
            <v>Pfam:DUF785</v>
          </cell>
        </row>
        <row r="5204">
          <cell r="A5204" t="str">
            <v>PPRCHA0_5615</v>
          </cell>
          <cell r="B5204" t="str">
            <v>I</v>
          </cell>
          <cell r="C5204" t="str">
            <v>Acyltransferase</v>
          </cell>
        </row>
        <row r="5205">
          <cell r="A5205" t="str">
            <v>PPRCHA0_5616</v>
          </cell>
          <cell r="B5205" t="str">
            <v>E</v>
          </cell>
          <cell r="C5205" t="str">
            <v>glutathionylspermidine synthase</v>
          </cell>
        </row>
        <row r="5206">
          <cell r="A5206" t="str">
            <v>PPRCHA0_5617</v>
          </cell>
          <cell r="B5206" t="str">
            <v>S</v>
          </cell>
          <cell r="C5206" t="str">
            <v>Protein of unknown function (DUF1190)</v>
          </cell>
        </row>
        <row r="5207">
          <cell r="A5207" t="str">
            <v>PPRCHA0_5618</v>
          </cell>
          <cell r="B5207" t="str">
            <v>S</v>
          </cell>
          <cell r="C5207" t="str">
            <v>membrAne</v>
          </cell>
        </row>
        <row r="5208">
          <cell r="A5208" t="str">
            <v>PPRCHA0_5619</v>
          </cell>
          <cell r="B5208" t="str">
            <v>S</v>
          </cell>
          <cell r="C5208" t="str">
            <v>Protein of unknown function VcgC/VcgE (DUF2780)</v>
          </cell>
        </row>
        <row r="5209">
          <cell r="A5209" t="str">
            <v>PPRCHA0_5620</v>
          </cell>
          <cell r="B5209" t="str">
            <v>K</v>
          </cell>
          <cell r="C5209" t="str">
            <v>rna polymerase</v>
          </cell>
        </row>
        <row r="5210">
          <cell r="A5210" t="str">
            <v>PPRCHA0_5621</v>
          </cell>
          <cell r="B5210" t="str">
            <v>K</v>
          </cell>
          <cell r="C5210" t="str">
            <v>Anti-sigma-K factor rskA</v>
          </cell>
        </row>
        <row r="5211">
          <cell r="A5211" t="str">
            <v>PPRCHA0_5622</v>
          </cell>
          <cell r="B5211" t="str">
            <v>K</v>
          </cell>
          <cell r="C5211" t="e">
            <v>#N/A</v>
          </cell>
        </row>
        <row r="5212">
          <cell r="A5212" t="str">
            <v>PPRCHA0_5623</v>
          </cell>
          <cell r="B5212" t="str">
            <v>S</v>
          </cell>
          <cell r="C5212" t="str">
            <v>Inherit from proNOG: Toxic component of a toxin-antitoxin (TA) module. A sequence-specific mRNA endoribonuclease that inhibits translation elongation and induces bacterial stasis. Cleavage occurs between the second and third residue of the Lys codon followed by a G or A (5'AAA(G A)3'), is reading-frame dependent and occurs within the 5' end of most mRNAs. Ribosome-binding confers the sequence specificity and reading frame-dependence. When overexpressed in liquid media YafQ partially inhibits protein synthesis, with a reduction in growth rate and colony growth rate. This effect is counteracted by coexpression with DinJ, the YafQ antitoxin. YafQ and DinJ together bind their own promoter, and by analogy to other TA modules probably repress its expression</v>
          </cell>
        </row>
        <row r="5213">
          <cell r="A5213" t="str">
            <v>PPRCHA0_5624</v>
          </cell>
          <cell r="B5213" t="str">
            <v>L</v>
          </cell>
          <cell r="C5213" t="str">
            <v>Antitoxin component of a toxin-antitoxin (TA) module. A labile antitoxin that counteracts the effect of the YafQ toxin. YafQ and DinJ together bind their own promoter, and by analogy to other TA modules probably repress its expression</v>
          </cell>
        </row>
        <row r="5214">
          <cell r="A5214" t="str">
            <v>PPRCHA0_5625</v>
          </cell>
          <cell r="B5214" t="str">
            <v>L</v>
          </cell>
          <cell r="C5214" t="e">
            <v>#N/A</v>
          </cell>
        </row>
        <row r="5215">
          <cell r="A5215" t="str">
            <v>PPRCHA0_5626</v>
          </cell>
          <cell r="B5215" t="str">
            <v>C</v>
          </cell>
          <cell r="C5215" t="str">
            <v>Dehydrogenase</v>
          </cell>
          <cell r="D5215" t="str">
            <v>fdhA</v>
          </cell>
        </row>
        <row r="5216">
          <cell r="A5216" t="str">
            <v>PPRCHA0_5627</v>
          </cell>
          <cell r="B5216" t="str">
            <v>F</v>
          </cell>
          <cell r="C5216" t="str">
            <v>Formyltetrahydrofolate deformylase</v>
          </cell>
          <cell r="D5216" t="str">
            <v>purU_2</v>
          </cell>
        </row>
        <row r="5217">
          <cell r="A5217" t="str">
            <v>PPRCHA0_5628</v>
          </cell>
          <cell r="B5217" t="str">
            <v>E</v>
          </cell>
          <cell r="C5217" t="str">
            <v>Sarcosine oxidase, gamma subunit</v>
          </cell>
          <cell r="D5217" t="str">
            <v>soxG</v>
          </cell>
        </row>
        <row r="5218">
          <cell r="A5218" t="str">
            <v>PPRCHA0_5629</v>
          </cell>
          <cell r="B5218" t="str">
            <v>E</v>
          </cell>
          <cell r="C5218" t="str">
            <v>sarcosine oxidase (alpha subunit)</v>
          </cell>
          <cell r="D5218" t="str">
            <v>soxA</v>
          </cell>
        </row>
        <row r="5219">
          <cell r="A5219" t="str">
            <v>PPRCHA0_5630</v>
          </cell>
          <cell r="B5219" t="str">
            <v>E</v>
          </cell>
          <cell r="C5219" t="str">
            <v>Sarcosine oxidase delta subunit</v>
          </cell>
          <cell r="D5219" t="str">
            <v>soxD</v>
          </cell>
        </row>
        <row r="5220">
          <cell r="A5220" t="str">
            <v>PPRCHA0_5631</v>
          </cell>
          <cell r="B5220" t="str">
            <v>E</v>
          </cell>
          <cell r="C5220" t="str">
            <v>Sarcosine oxidase, beta subunit</v>
          </cell>
          <cell r="D5220" t="str">
            <v>soxB</v>
          </cell>
        </row>
        <row r="5221">
          <cell r="A5221" t="str">
            <v>PPRCHA0_5632</v>
          </cell>
          <cell r="B5221" t="str">
            <v>E</v>
          </cell>
          <cell r="C5221" t="str">
            <v>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v>
          </cell>
          <cell r="D5221" t="str">
            <v>glyA_3</v>
          </cell>
        </row>
        <row r="5222">
          <cell r="A5222" t="str">
            <v>PPRCHA0_5633</v>
          </cell>
          <cell r="B5222" t="str">
            <v>S</v>
          </cell>
          <cell r="C5222" t="str">
            <v>F pilin acetylation protein TraX</v>
          </cell>
        </row>
        <row r="5223">
          <cell r="A5223" t="str">
            <v>PPRCHA0_5634</v>
          </cell>
          <cell r="B5223" t="str">
            <v>E</v>
          </cell>
          <cell r="C5223" t="str">
            <v>Aldolase</v>
          </cell>
          <cell r="D5223" t="str">
            <v>ltaE</v>
          </cell>
        </row>
        <row r="5224">
          <cell r="A5224" t="str">
            <v>PPRCHA0_5635</v>
          </cell>
          <cell r="B5224" t="str">
            <v>F</v>
          </cell>
          <cell r="C5224" t="str">
            <v>cytosine purines uracil thiamine allantoin</v>
          </cell>
        </row>
        <row r="5225">
          <cell r="A5225" t="str">
            <v>PPRCHA0_5636</v>
          </cell>
          <cell r="B5225" t="str">
            <v>S</v>
          </cell>
          <cell r="C5225" t="str">
            <v>nitrilase cyanide hydratase and apolipoprotein n-acyltransferase</v>
          </cell>
        </row>
        <row r="5226">
          <cell r="A5226" t="str">
            <v>PPRCHA0_5637</v>
          </cell>
          <cell r="B5226" t="str">
            <v>C</v>
          </cell>
          <cell r="C5226" t="str">
            <v>oxidoreductase</v>
          </cell>
        </row>
        <row r="5227">
          <cell r="A5227" t="str">
            <v>PPRCHA0_5638</v>
          </cell>
          <cell r="B5227" t="str">
            <v>P</v>
          </cell>
          <cell r="C5227" t="str">
            <v>Rieske 2Fe-2S domain-containing protein</v>
          </cell>
        </row>
        <row r="5228">
          <cell r="A5228" t="str">
            <v>PPRCHA0_5639</v>
          </cell>
          <cell r="B5228" t="str">
            <v>E</v>
          </cell>
          <cell r="C5228" t="str">
            <v>oxidoreductase</v>
          </cell>
        </row>
        <row r="5229">
          <cell r="A5229" t="str">
            <v>PPRCHA0_5642</v>
          </cell>
          <cell r="B5229" t="str">
            <v>C</v>
          </cell>
          <cell r="C5229" t="str">
            <v>Iron-sulfur cluster-binding protein</v>
          </cell>
        </row>
        <row r="5230">
          <cell r="A5230" t="str">
            <v>PPRCHA0_5643</v>
          </cell>
          <cell r="B5230" t="str">
            <v>C</v>
          </cell>
          <cell r="C5230" t="str">
            <v>Nadh flavin oxidoreductase nadh oxidase</v>
          </cell>
        </row>
        <row r="5231">
          <cell r="A5231" t="str">
            <v>PPRCHA0_5644</v>
          </cell>
          <cell r="B5231" t="str">
            <v>S</v>
          </cell>
          <cell r="C5231" t="str">
            <v>V4R</v>
          </cell>
        </row>
        <row r="5232">
          <cell r="A5232" t="str">
            <v>PPRCHA0_5645</v>
          </cell>
          <cell r="B5232" t="str">
            <v>E</v>
          </cell>
          <cell r="C5232" t="str">
            <v>Dipeptidase</v>
          </cell>
        </row>
        <row r="5233">
          <cell r="A5233" t="str">
            <v>PPRCHA0_5646</v>
          </cell>
          <cell r="B5233" t="str">
            <v>S</v>
          </cell>
          <cell r="C5233" t="str">
            <v>Protein of unknown function (DUF1311)</v>
          </cell>
        </row>
        <row r="5234">
          <cell r="A5234" t="str">
            <v>PPRCHA0_5649</v>
          </cell>
          <cell r="B5234" t="str">
            <v>F</v>
          </cell>
          <cell r="C5234" t="str">
            <v>permease</v>
          </cell>
        </row>
        <row r="5235">
          <cell r="A5235" t="str">
            <v>PPRCHA0_5650</v>
          </cell>
          <cell r="B5235" t="str">
            <v>K</v>
          </cell>
          <cell r="C5235" t="str">
            <v>lysr family transcriptional regulator</v>
          </cell>
        </row>
        <row r="5236">
          <cell r="A5236" t="str">
            <v>PPRCHA0_5651</v>
          </cell>
          <cell r="B5236" t="str">
            <v>D, J</v>
          </cell>
          <cell r="C5236" t="str">
            <v>Plasmid stabilisation system protein</v>
          </cell>
        </row>
        <row r="5237">
          <cell r="A5237" t="str">
            <v>PPRCHA0_5653</v>
          </cell>
          <cell r="B5237" t="str">
            <v>S</v>
          </cell>
          <cell r="C5237" t="str">
            <v>Protein of unknown function (DUF3010)</v>
          </cell>
        </row>
        <row r="5238">
          <cell r="A5238" t="str">
            <v>PPRCHA0_5654</v>
          </cell>
          <cell r="B5238" t="str">
            <v>K</v>
          </cell>
          <cell r="C5238" t="str">
            <v>Transcriptional regulator</v>
          </cell>
        </row>
        <row r="5239">
          <cell r="A5239" t="str">
            <v>PPRCHA0_5655</v>
          </cell>
          <cell r="B5239" t="str">
            <v>E</v>
          </cell>
          <cell r="C5239" t="str">
            <v>Glycine betaine</v>
          </cell>
        </row>
        <row r="5240">
          <cell r="A5240" t="str">
            <v>PPRCHA0_5656</v>
          </cell>
          <cell r="B5240" t="str">
            <v>S</v>
          </cell>
          <cell r="C5240" t="str">
            <v>Prokaryotic protein of unknown function (DUF849)</v>
          </cell>
        </row>
        <row r="5241">
          <cell r="A5241" t="str">
            <v>PPRCHA0_5658</v>
          </cell>
          <cell r="B5241" t="str">
            <v>S</v>
          </cell>
          <cell r="C5241" t="str">
            <v>Inherit from bactNOG: Thioesterase-like protein</v>
          </cell>
        </row>
        <row r="5242">
          <cell r="A5242" t="str">
            <v>PPRCHA0_5659</v>
          </cell>
          <cell r="B5242" t="str">
            <v>Q</v>
          </cell>
          <cell r="C5242" t="str">
            <v>dioxygenase</v>
          </cell>
        </row>
        <row r="5243">
          <cell r="A5243" t="str">
            <v>PPRCHA0_5660</v>
          </cell>
          <cell r="B5243" t="str">
            <v xml:space="preserve"> -</v>
          </cell>
          <cell r="C5243">
            <v>0</v>
          </cell>
        </row>
        <row r="5244">
          <cell r="A5244" t="str">
            <v>PPRCHA0_5661</v>
          </cell>
          <cell r="B5244" t="str">
            <v xml:space="preserve"> -</v>
          </cell>
          <cell r="C5244">
            <v>0</v>
          </cell>
        </row>
        <row r="5245">
          <cell r="A5245" t="str">
            <v>PPRCHA0_5662</v>
          </cell>
          <cell r="B5245" t="str">
            <v>V</v>
          </cell>
          <cell r="C5245" t="str">
            <v>Catalyzes the transfer of an acetyl group from acetyl- CoA to the 6'-amino group of aminoglycoside molecules conferring resistance to antibiotics containing the purpurosamine ring (By similarity)</v>
          </cell>
          <cell r="D5245" t="str">
            <v>aacA7</v>
          </cell>
        </row>
        <row r="5246">
          <cell r="A5246" t="str">
            <v>PPRCHA0_5663</v>
          </cell>
          <cell r="B5246" t="str">
            <v>K</v>
          </cell>
          <cell r="C5246" t="str">
            <v>Transcriptional Regulator AraC Family</v>
          </cell>
          <cell r="D5246" t="str">
            <v>gbdR</v>
          </cell>
        </row>
        <row r="5247">
          <cell r="A5247" t="str">
            <v>PPRCHA0_5664</v>
          </cell>
          <cell r="B5247" t="str">
            <v>E</v>
          </cell>
          <cell r="C5247" t="str">
            <v>L-serine dehydratase</v>
          </cell>
          <cell r="D5247" t="str">
            <v>sdaA</v>
          </cell>
        </row>
        <row r="5248">
          <cell r="A5248" t="str">
            <v>PPRCHA0_5665</v>
          </cell>
          <cell r="B5248" t="str">
            <v>E</v>
          </cell>
          <cell r="C5248" t="str">
            <v>ABC transporter</v>
          </cell>
          <cell r="D5248" t="str">
            <v>choX</v>
          </cell>
        </row>
        <row r="5249">
          <cell r="A5249" t="str">
            <v>PPRCHA0_5666</v>
          </cell>
          <cell r="B5249" t="str">
            <v>E</v>
          </cell>
          <cell r="C5249" t="str">
            <v>Glycine betaine L-proline ABC transporter permease protein</v>
          </cell>
          <cell r="D5249" t="str">
            <v>choW</v>
          </cell>
        </row>
        <row r="5250">
          <cell r="A5250" t="str">
            <v>PPRCHA0_5667</v>
          </cell>
          <cell r="B5250" t="str">
            <v>E</v>
          </cell>
          <cell r="C5250" t="str">
            <v>(ABC) transporter</v>
          </cell>
          <cell r="D5250" t="str">
            <v>choV</v>
          </cell>
        </row>
        <row r="5251">
          <cell r="A5251" t="str">
            <v>PPRCHA0_5668</v>
          </cell>
          <cell r="B5251" t="str">
            <v>P</v>
          </cell>
          <cell r="C5251" t="str">
            <v>Choline carnitine betaine transporter</v>
          </cell>
        </row>
        <row r="5252">
          <cell r="A5252" t="str">
            <v>PPRCHA0_5669</v>
          </cell>
          <cell r="B5252" t="str">
            <v>K</v>
          </cell>
          <cell r="C5252" t="str">
            <v>Repressor involved in choline regulation of the bet genes (By similarity)</v>
          </cell>
          <cell r="D5252" t="str">
            <v>betI</v>
          </cell>
        </row>
        <row r="5253">
          <cell r="A5253" t="str">
            <v>PPRCHA0_5670</v>
          </cell>
          <cell r="B5253" t="str">
            <v>C</v>
          </cell>
          <cell r="C5253" t="str">
            <v>dehydrogenase</v>
          </cell>
          <cell r="D5253" t="str">
            <v>betB</v>
          </cell>
        </row>
        <row r="5254">
          <cell r="A5254" t="str">
            <v>PPRCHA0_5671</v>
          </cell>
          <cell r="B5254" t="str">
            <v>E</v>
          </cell>
          <cell r="C5254" t="str">
            <v>Can catalyze the oxidation of choline to betaine aldehyde and betaine aldehyde to glycine betaine (By similarity)</v>
          </cell>
          <cell r="D5254" t="str">
            <v>betA</v>
          </cell>
        </row>
        <row r="5255">
          <cell r="A5255" t="str">
            <v>PPRCHA0_5672</v>
          </cell>
          <cell r="B5255" t="str">
            <v>S</v>
          </cell>
          <cell r="C5255" t="str">
            <v>peptidase U62, modulator of DNA gyrase</v>
          </cell>
        </row>
        <row r="5256">
          <cell r="A5256" t="str">
            <v>PPRCHA0_5673</v>
          </cell>
          <cell r="B5256" t="str">
            <v>S</v>
          </cell>
          <cell r="C5256" t="str">
            <v>Putative modulator of DNA gyrase</v>
          </cell>
        </row>
        <row r="5257">
          <cell r="A5257" t="str">
            <v>PPRCHA0_5674</v>
          </cell>
          <cell r="B5257" t="str">
            <v>P</v>
          </cell>
          <cell r="C5257" t="str">
            <v>multidrug resistance protein mdtD</v>
          </cell>
        </row>
        <row r="5258">
          <cell r="A5258" t="str">
            <v>PPRCHA0_5675</v>
          </cell>
          <cell r="B5258" t="str">
            <v>L</v>
          </cell>
          <cell r="C5258" t="str">
            <v>ATP-dependent RNA helicase DbpA</v>
          </cell>
          <cell r="D5258" t="str">
            <v>dbpA</v>
          </cell>
        </row>
        <row r="5259">
          <cell r="A5259" t="str">
            <v>PPRCHA0_5676</v>
          </cell>
          <cell r="B5259" t="str">
            <v>S</v>
          </cell>
          <cell r="C5259" t="str">
            <v>HI0933 family</v>
          </cell>
        </row>
        <row r="5260">
          <cell r="A5260" t="str">
            <v>PPRCHA0_5677</v>
          </cell>
          <cell r="B5260" t="str">
            <v>S</v>
          </cell>
          <cell r="C5260" t="str">
            <v>membrane</v>
          </cell>
        </row>
        <row r="5261">
          <cell r="A5261" t="str">
            <v>PPRCHA0_5678</v>
          </cell>
          <cell r="B5261" t="str">
            <v>E</v>
          </cell>
          <cell r="C5261" t="str">
            <v>amino acid AbC transporter</v>
          </cell>
        </row>
        <row r="5262">
          <cell r="A5262" t="str">
            <v>PPRCHA0_5679</v>
          </cell>
          <cell r="B5262" t="str">
            <v>S</v>
          </cell>
          <cell r="C5262" t="str">
            <v>ElaA protein</v>
          </cell>
        </row>
        <row r="5263">
          <cell r="A5263" t="str">
            <v>PPRCHA0_5680</v>
          </cell>
          <cell r="B5263" t="str">
            <v>S</v>
          </cell>
          <cell r="C5263" t="str">
            <v>Pfam:DUF2131</v>
          </cell>
        </row>
        <row r="5264">
          <cell r="A5264" t="str">
            <v>PPRCHA0_5681</v>
          </cell>
          <cell r="B5264" t="str">
            <v>S</v>
          </cell>
          <cell r="C5264" t="str">
            <v>Metal-dependent hydrolase</v>
          </cell>
        </row>
        <row r="5265">
          <cell r="A5265" t="str">
            <v>PPRCHA0_5682</v>
          </cell>
          <cell r="B5265" t="str">
            <v>T</v>
          </cell>
          <cell r="C5265" t="str">
            <v>Diguanylate cyclase phosphodiesterase</v>
          </cell>
        </row>
        <row r="5266">
          <cell r="A5266" t="str">
            <v>PPRCHA0_5683</v>
          </cell>
          <cell r="B5266" t="str">
            <v>S</v>
          </cell>
          <cell r="C5266" t="str">
            <v>Alginate lyase</v>
          </cell>
        </row>
        <row r="5267">
          <cell r="A5267" t="str">
            <v>PPRCHA0_5684</v>
          </cell>
          <cell r="B5267" t="str">
            <v>G</v>
          </cell>
          <cell r="C5267" t="str">
            <v>fructose-bisphosphate aldolase</v>
          </cell>
          <cell r="D5267" t="str">
            <v>fba</v>
          </cell>
        </row>
        <row r="5268">
          <cell r="A5268" t="str">
            <v>PPRCHA0_5685</v>
          </cell>
          <cell r="B5268" t="str">
            <v>G</v>
          </cell>
          <cell r="C5268" t="e">
            <v>#N/A</v>
          </cell>
        </row>
        <row r="5269">
          <cell r="A5269" t="str">
            <v>PPRCHA0_5686</v>
          </cell>
          <cell r="B5269" t="str">
            <v>G</v>
          </cell>
          <cell r="C5269" t="e">
            <v>#N/A</v>
          </cell>
        </row>
        <row r="5270">
          <cell r="A5270" t="str">
            <v>PPRCHA0_5687</v>
          </cell>
          <cell r="B5270" t="str">
            <v>G</v>
          </cell>
          <cell r="C5270" t="str">
            <v>phosphoglycerate kinase</v>
          </cell>
          <cell r="D5270" t="str">
            <v>pgk</v>
          </cell>
        </row>
        <row r="5271">
          <cell r="A5271" t="str">
            <v>PPRCHA0_5688</v>
          </cell>
          <cell r="B5271" t="str">
            <v>G</v>
          </cell>
          <cell r="C5271" t="str">
            <v>Catalyzes the NAD-dependent conversion of D-erythrose 4- phosphate to 4-phosphoerythronate (By similarity)</v>
          </cell>
          <cell r="D5271" t="str">
            <v>epd</v>
          </cell>
        </row>
        <row r="5272">
          <cell r="A5272" t="str">
            <v>PPRCHA0_5689</v>
          </cell>
          <cell r="B5272" t="str">
            <v>G</v>
          </cell>
          <cell r="C5272" t="str">
            <v>transketolase (EC 2.2.1.1)</v>
          </cell>
          <cell r="D5272" t="str">
            <v>tkt</v>
          </cell>
        </row>
        <row r="5273">
          <cell r="A5273" t="str">
            <v>PPRCHA0_5690</v>
          </cell>
          <cell r="B5273" t="str">
            <v>K</v>
          </cell>
          <cell r="C5273" t="str">
            <v>transcriptional regulator, ArsR family</v>
          </cell>
        </row>
        <row r="5274">
          <cell r="A5274" t="str">
            <v>PPRCHA0_5691</v>
          </cell>
          <cell r="B5274" t="str">
            <v>H</v>
          </cell>
          <cell r="C5274" t="str">
            <v>Catalyzes the formation of S-adenosylmethionine from methionine and ATP. The overall synthetic reaction is composed of two sequential steps, AdoMet formation and the subsequent tripolyphosphate hydrolysis which occurs prior to release of AdoMet from the enzyme (By similarity)</v>
          </cell>
          <cell r="D5274" t="str">
            <v>metK</v>
          </cell>
        </row>
        <row r="5275">
          <cell r="A5275" t="str">
            <v>PPRCHA0_5692</v>
          </cell>
          <cell r="B5275" t="str">
            <v>L</v>
          </cell>
          <cell r="C5275" t="str">
            <v>Catalyzes the formation of phosphodiester linkages between 5'-phosphoryl and 3'-hydroxyl groups in double-stranded DNA using NAD as a coenzyme and as the energy source for the reaction (By similarity)</v>
          </cell>
          <cell r="D5275" t="str">
            <v>ligA3</v>
          </cell>
        </row>
        <row r="5276">
          <cell r="A5276" t="str">
            <v>PPRCHA0_5693</v>
          </cell>
          <cell r="B5276" t="str">
            <v>S</v>
          </cell>
          <cell r="C5276" t="str">
            <v>exported protein</v>
          </cell>
        </row>
        <row r="5277">
          <cell r="A5277" t="str">
            <v>PPRCHA0_5694</v>
          </cell>
          <cell r="B5277" t="str">
            <v>C</v>
          </cell>
          <cell r="C5277" t="str">
            <v>Cytochrome c</v>
          </cell>
        </row>
        <row r="5278">
          <cell r="A5278" t="str">
            <v>PPRCHA0_5695</v>
          </cell>
          <cell r="B5278" t="str">
            <v>M</v>
          </cell>
          <cell r="C5278" t="str">
            <v>Membrane-bound lytic Murein transglycosylase A</v>
          </cell>
        </row>
        <row r="5279">
          <cell r="A5279" t="str">
            <v>PPRCHA0_5696</v>
          </cell>
          <cell r="B5279" t="str">
            <v>S</v>
          </cell>
          <cell r="C5279" t="str">
            <v>membrane protein-like protein</v>
          </cell>
        </row>
        <row r="5280">
          <cell r="A5280" t="str">
            <v>PPRCHA0_5697</v>
          </cell>
          <cell r="B5280" t="str">
            <v>S</v>
          </cell>
          <cell r="C5280" t="str">
            <v>Permease of the drug metabolite transporter (DMT) superfamily</v>
          </cell>
        </row>
        <row r="5281">
          <cell r="A5281" t="str">
            <v>PPRCHA0_5698</v>
          </cell>
          <cell r="B5281" t="str">
            <v>P</v>
          </cell>
          <cell r="C5281" t="str">
            <v>Sodium hydrogen exchanger</v>
          </cell>
          <cell r="D5281" t="str">
            <v>nhaP</v>
          </cell>
        </row>
        <row r="5282">
          <cell r="A5282" t="str">
            <v>PPRCHA0_5699</v>
          </cell>
          <cell r="B5282" t="str">
            <v>P</v>
          </cell>
          <cell r="C5282" t="str">
            <v>transporter</v>
          </cell>
        </row>
        <row r="5283">
          <cell r="A5283" t="str">
            <v>PPRCHA0_5700</v>
          </cell>
          <cell r="B5283" t="str">
            <v>I</v>
          </cell>
          <cell r="C5283" t="str">
            <v>Thioesterase superfamily protein</v>
          </cell>
        </row>
        <row r="5284">
          <cell r="A5284" t="str">
            <v>PPRCHA0_5701</v>
          </cell>
          <cell r="B5284" t="str">
            <v>H</v>
          </cell>
          <cell r="C5284" t="str">
            <v>May play a key role in the regulation of the intracellular concentration of adenosylhomocysteine (By similarity)</v>
          </cell>
          <cell r="D5284" t="str">
            <v>ahcY</v>
          </cell>
        </row>
        <row r="5285">
          <cell r="A5285" t="str">
            <v>PPRCHA0_5702</v>
          </cell>
          <cell r="B5285" t="str">
            <v>E</v>
          </cell>
          <cell r="C5285" t="str">
            <v>Methylenetetrahydrofolate reductase</v>
          </cell>
          <cell r="D5285" t="str">
            <v>metF</v>
          </cell>
        </row>
        <row r="5286">
          <cell r="A5286" t="str">
            <v>PPRCHA0_5703</v>
          </cell>
          <cell r="B5286" t="str">
            <v>E</v>
          </cell>
          <cell r="C5286" t="str">
            <v>Periplasmic binding protein</v>
          </cell>
        </row>
        <row r="5287">
          <cell r="A5287" t="str">
            <v>PPRCHA0_5704</v>
          </cell>
          <cell r="B5287" t="str">
            <v>L</v>
          </cell>
          <cell r="C5287" t="str">
            <v>ATP-dependent RNA helicase</v>
          </cell>
          <cell r="D5287" t="str">
            <v>rhlE_2</v>
          </cell>
        </row>
        <row r="5288">
          <cell r="A5288" t="str">
            <v>PPRCHA0_5705</v>
          </cell>
          <cell r="B5288" t="str">
            <v>S</v>
          </cell>
          <cell r="C5288" t="str">
            <v>UPF0312 protein</v>
          </cell>
        </row>
        <row r="5289">
          <cell r="A5289" t="str">
            <v>PPRCHA0_5706</v>
          </cell>
          <cell r="B5289" t="str">
            <v>C</v>
          </cell>
          <cell r="C5289" t="str">
            <v>cytochrome b561</v>
          </cell>
        </row>
        <row r="5290">
          <cell r="A5290" t="str">
            <v>PPRCHA0_5707</v>
          </cell>
          <cell r="B5290" t="str">
            <v>H</v>
          </cell>
          <cell r="C5290" t="str">
            <v>Catalyzes the transfer of the alpha-amino group from S- adenosyl-L-methionine (SAM) to 7-keto-8-aminopelargonic acid (KAPA) to form 7,8-diaminopelargonic acid (DAPA). It is the only animotransferase known to utilize SAM as an amino donor (By similarity)</v>
          </cell>
          <cell r="D5290" t="str">
            <v>bioA</v>
          </cell>
        </row>
        <row r="5291">
          <cell r="A5291" t="str">
            <v>PPRCHA0_5708</v>
          </cell>
          <cell r="B5291" t="str">
            <v>S</v>
          </cell>
          <cell r="C5291" t="str">
            <v>Specifically methylates the N3 position of the uracil ring of uridine 1498 (m3U1498) in 16S rRNA. Acts on the fully assembled 30S ribosomal subunit (By similarity)</v>
          </cell>
        </row>
        <row r="5292">
          <cell r="A5292" t="str">
            <v>PPRCHA0_5709</v>
          </cell>
          <cell r="B5292" t="str">
            <v>E</v>
          </cell>
          <cell r="C5292" t="str">
            <v>Extracellular solute-binding protein family 3</v>
          </cell>
        </row>
        <row r="5293">
          <cell r="A5293" t="str">
            <v>PPRCHA0_5710</v>
          </cell>
          <cell r="B5293" t="str">
            <v>J</v>
          </cell>
          <cell r="C5293" t="str">
            <v>endoribonuclease L-PSP</v>
          </cell>
        </row>
        <row r="5294">
          <cell r="A5294" t="str">
            <v>PPRCHA0_5711</v>
          </cell>
          <cell r="B5294" t="str">
            <v>C</v>
          </cell>
          <cell r="C5294" t="str">
            <v>D-amino acid dehydrogenase, small subunit</v>
          </cell>
        </row>
        <row r="5295">
          <cell r="A5295" t="str">
            <v>PPRCHA0_5712</v>
          </cell>
          <cell r="B5295" t="str">
            <v>K</v>
          </cell>
          <cell r="C5295" t="str">
            <v>Transcriptional regulator lysR family</v>
          </cell>
        </row>
        <row r="5296">
          <cell r="A5296" t="str">
            <v>PPRCHA0_5713</v>
          </cell>
          <cell r="B5296" t="str">
            <v>S</v>
          </cell>
          <cell r="C5296" t="str">
            <v>hemolysin III</v>
          </cell>
        </row>
        <row r="5297">
          <cell r="A5297" t="str">
            <v>PPRCHA0_5714</v>
          </cell>
          <cell r="B5297" t="str">
            <v>K</v>
          </cell>
          <cell r="C5297" t="str">
            <v>Transcriptional regulator</v>
          </cell>
          <cell r="D5297" t="str">
            <v>mdcR</v>
          </cell>
        </row>
        <row r="5298">
          <cell r="A5298" t="str">
            <v>PPRCHA0_5717</v>
          </cell>
          <cell r="B5298" t="str">
            <v>I</v>
          </cell>
          <cell r="C5298" t="str">
            <v>malonyl CoA-acyl carrier protein transacylase</v>
          </cell>
          <cell r="D5298" t="str">
            <v>mdcH</v>
          </cell>
        </row>
        <row r="5299">
          <cell r="A5299" t="str">
            <v>PPRCHA0_5720</v>
          </cell>
          <cell r="B5299" t="str">
            <v>I</v>
          </cell>
          <cell r="C5299" t="str">
            <v>malonate decarboxylase subunit beta</v>
          </cell>
          <cell r="D5299" t="str">
            <v>mdcD</v>
          </cell>
        </row>
        <row r="5300">
          <cell r="A5300" t="str">
            <v>PPRCHA0_5723</v>
          </cell>
          <cell r="B5300" t="str">
            <v>Q</v>
          </cell>
          <cell r="C5300" t="str">
            <v>malonate decarboxylase alpha subunit</v>
          </cell>
          <cell r="D5300" t="str">
            <v>mdcA</v>
          </cell>
        </row>
        <row r="5301">
          <cell r="A5301" t="str">
            <v>PPRCHA0_5724</v>
          </cell>
          <cell r="B5301" t="str">
            <v>S</v>
          </cell>
          <cell r="C5301" t="str">
            <v>Swarming motility protein YbiA</v>
          </cell>
        </row>
        <row r="5302">
          <cell r="A5302" t="str">
            <v>PPRCHA0_5725</v>
          </cell>
          <cell r="B5302" t="str">
            <v>S</v>
          </cell>
          <cell r="C5302" t="str">
            <v>chemotaxis protein</v>
          </cell>
          <cell r="D5302" t="str">
            <v>chpC</v>
          </cell>
        </row>
        <row r="5303">
          <cell r="A5303" t="str">
            <v>PPRCHA0_5726</v>
          </cell>
          <cell r="B5303" t="str">
            <v>T</v>
          </cell>
          <cell r="C5303" t="str">
            <v>CheA Signal Transduction Histidine Kinase</v>
          </cell>
          <cell r="D5303" t="str">
            <v>chpA</v>
          </cell>
        </row>
        <row r="5304">
          <cell r="A5304" t="str">
            <v>PPRCHA0_5727</v>
          </cell>
          <cell r="B5304" t="str">
            <v>T</v>
          </cell>
          <cell r="C5304" t="str">
            <v>Methyl-accepting chemotaxis</v>
          </cell>
          <cell r="D5304" t="str">
            <v>pilJ</v>
          </cell>
        </row>
        <row r="5305">
          <cell r="A5305" t="str">
            <v>PPRCHA0_5728</v>
          </cell>
          <cell r="B5305" t="str">
            <v>N, T</v>
          </cell>
          <cell r="C5305" t="str">
            <v>CheW protein</v>
          </cell>
          <cell r="D5305" t="str">
            <v>pilI</v>
          </cell>
        </row>
        <row r="5306">
          <cell r="A5306" t="str">
            <v>PPRCHA0_5729</v>
          </cell>
          <cell r="B5306" t="str">
            <v>T</v>
          </cell>
          <cell r="C5306" t="str">
            <v>response regulator</v>
          </cell>
          <cell r="D5306" t="str">
            <v>pilH</v>
          </cell>
        </row>
        <row r="5307">
          <cell r="A5307" t="str">
            <v>PPRCHA0_5730</v>
          </cell>
          <cell r="B5307" t="str">
            <v>T</v>
          </cell>
          <cell r="C5307" t="str">
            <v>response regulator</v>
          </cell>
          <cell r="D5307" t="str">
            <v>pilG</v>
          </cell>
        </row>
        <row r="5308">
          <cell r="A5308" t="str">
            <v>PPRCHA0_5731</v>
          </cell>
          <cell r="B5308" t="str">
            <v>H</v>
          </cell>
          <cell r="C5308" t="str">
            <v>glutathione synthase</v>
          </cell>
          <cell r="D5308" t="str">
            <v>gshB</v>
          </cell>
        </row>
        <row r="5309">
          <cell r="A5309" t="str">
            <v>PPRCHA0_5732</v>
          </cell>
          <cell r="B5309" t="str">
            <v>M</v>
          </cell>
          <cell r="C5309" t="str">
            <v>TonB family</v>
          </cell>
          <cell r="D5309" t="str">
            <v>tonB3</v>
          </cell>
        </row>
        <row r="5310">
          <cell r="A5310" t="str">
            <v>PPRCHA0_5733</v>
          </cell>
          <cell r="B5310" t="str">
            <v>K</v>
          </cell>
          <cell r="C5310" t="str">
            <v>UPF0301 protein</v>
          </cell>
        </row>
        <row r="5311">
          <cell r="A5311" t="str">
            <v>PPRCHA0_5734</v>
          </cell>
          <cell r="B5311" t="str">
            <v>L</v>
          </cell>
          <cell r="C5311" t="str">
            <v>Could be a nuclease that resolves Holliday junction intermediates in genetic recombination (By similarity)</v>
          </cell>
        </row>
        <row r="5312">
          <cell r="A5312" t="str">
            <v>PPRCHA0_5735</v>
          </cell>
          <cell r="B5312" t="str">
            <v>F</v>
          </cell>
          <cell r="C5312" t="str">
            <v>Bifunctional pyrimidine regulatory protein PyrR uracil phosphoribosyltransferase</v>
          </cell>
          <cell r="D5312" t="str">
            <v>pyrR</v>
          </cell>
        </row>
        <row r="5313">
          <cell r="A5313" t="str">
            <v>PPRCHA0_5736</v>
          </cell>
          <cell r="B5313" t="str">
            <v>F</v>
          </cell>
          <cell r="C5313" t="str">
            <v>aspartate transcarbamylase</v>
          </cell>
          <cell r="D5313" t="str">
            <v>pyrB</v>
          </cell>
        </row>
        <row r="5314">
          <cell r="A5314" t="str">
            <v>PPRCHA0_5737</v>
          </cell>
          <cell r="B5314" t="str">
            <v>F</v>
          </cell>
          <cell r="C5314" t="str">
            <v>dihydroorotase</v>
          </cell>
          <cell r="D5314" t="str">
            <v>pyrC3</v>
          </cell>
        </row>
        <row r="5315">
          <cell r="A5315" t="str">
            <v>PPRCHA0_5738</v>
          </cell>
          <cell r="B5315" t="str">
            <v>S</v>
          </cell>
          <cell r="C5315" t="str">
            <v>TM2 domain</v>
          </cell>
        </row>
        <row r="5316">
          <cell r="A5316" t="str">
            <v>PPRCHA0_5739</v>
          </cell>
          <cell r="B5316" t="str">
            <v>M</v>
          </cell>
          <cell r="C5316" t="str">
            <v>NLP P60 protein</v>
          </cell>
        </row>
        <row r="5317">
          <cell r="A5317" t="str">
            <v>PPRCHA0_5740</v>
          </cell>
          <cell r="B5317" t="str">
            <v>N, U</v>
          </cell>
          <cell r="C5317" t="str">
            <v>twitching motility protein</v>
          </cell>
          <cell r="D5317" t="str">
            <v>pilT</v>
          </cell>
        </row>
        <row r="5318">
          <cell r="A5318" t="str">
            <v>PPRCHA0_5741</v>
          </cell>
          <cell r="B5318" t="str">
            <v>S</v>
          </cell>
          <cell r="C5318" t="str">
            <v>alanine racemase domain protein</v>
          </cell>
        </row>
        <row r="5319">
          <cell r="A5319" t="str">
            <v>PPRCHA0_5742</v>
          </cell>
          <cell r="B5319" t="str">
            <v>E</v>
          </cell>
          <cell r="C5319" t="str">
            <v>pyrroline-5-carboxylate reductase</v>
          </cell>
          <cell r="D5319" t="str">
            <v>proC</v>
          </cell>
        </row>
        <row r="5320">
          <cell r="A5320" t="str">
            <v>PPRCHA0_5743</v>
          </cell>
          <cell r="B5320" t="str">
            <v>S</v>
          </cell>
          <cell r="C5320" t="str">
            <v>integral membrane protein</v>
          </cell>
        </row>
        <row r="5321">
          <cell r="A5321" t="str">
            <v>PPRCHA0_5744</v>
          </cell>
          <cell r="B5321" t="str">
            <v>S</v>
          </cell>
          <cell r="C5321" t="str">
            <v>UPF0235 protein</v>
          </cell>
        </row>
        <row r="5322">
          <cell r="A5322" t="str">
            <v>PPRCHA0_5745</v>
          </cell>
          <cell r="B5322" t="str">
            <v>E</v>
          </cell>
          <cell r="C5322" t="str">
            <v>Homoserine O-trans-acetylase</v>
          </cell>
          <cell r="D5322" t="str">
            <v>metX</v>
          </cell>
        </row>
        <row r="5323">
          <cell r="A5323" t="str">
            <v>PPRCHA0_5746</v>
          </cell>
          <cell r="B5323" t="str">
            <v>M</v>
          </cell>
          <cell r="C5323" t="str">
            <v>Methionine biosynthesis protein MetW</v>
          </cell>
          <cell r="D5323" t="str">
            <v>metW</v>
          </cell>
        </row>
        <row r="5324">
          <cell r="A5324" t="str">
            <v>PPRCHA0_5747</v>
          </cell>
          <cell r="B5324" t="str">
            <v xml:space="preserve"> -</v>
          </cell>
          <cell r="C5324">
            <v>0</v>
          </cell>
        </row>
        <row r="5325">
          <cell r="A5325" t="str">
            <v>PPRCHA0_5748</v>
          </cell>
          <cell r="B5325" t="str">
            <v>F</v>
          </cell>
          <cell r="C5325" t="str">
            <v>Pyrophosphatase that hydrolyzes non-canonical purine nucleotides such as XTP and ITP dITP to their respective monophosphate derivatives. Might exclude non-canonical purines from DNA precursor pool, thus preventing their incorporation into DNA and avoiding chromosomal lesions (By similarity)</v>
          </cell>
          <cell r="D5325" t="str">
            <v>rdgB</v>
          </cell>
        </row>
        <row r="5326">
          <cell r="A5326" t="str">
            <v>PPRCHA0_5749</v>
          </cell>
          <cell r="B5326" t="str">
            <v>H</v>
          </cell>
          <cell r="C5326" t="str">
            <v>coproporphyrinogen III oxidase</v>
          </cell>
        </row>
        <row r="5327">
          <cell r="A5327" t="str">
            <v>PPRCHA0_5750</v>
          </cell>
          <cell r="B5327" t="str">
            <v>S</v>
          </cell>
          <cell r="C5327" t="str">
            <v>Protein of unknown function (DUF3392)</v>
          </cell>
        </row>
        <row r="5328">
          <cell r="A5328" t="str">
            <v>PPRCHA0_5751</v>
          </cell>
          <cell r="B5328" t="str">
            <v>J</v>
          </cell>
          <cell r="C5328" t="str">
            <v>Removes the 2'-phosphate from RNA via an intermediate in which the phosphate is ADP-ribosylated by NAD followed by a presumed transesterification to release the RNA and generate ADP- ribose 1''-2''-cyclic phosphate (APPR P). May function as an ADP- ribosylase (By similarity)</v>
          </cell>
        </row>
        <row r="5329">
          <cell r="A5329" t="str">
            <v>PPRCHA0_5752</v>
          </cell>
          <cell r="B5329" t="str">
            <v>S</v>
          </cell>
          <cell r="C5329" t="str">
            <v>Catalyzes the formation of N(7)-methylguanine at position 46 (m7G46) in tRNA (By similarity)</v>
          </cell>
          <cell r="D5329" t="str">
            <v>trmB</v>
          </cell>
        </row>
        <row r="5330">
          <cell r="A5330" t="str">
            <v>PPRCHA0_5753</v>
          </cell>
          <cell r="B5330" t="str">
            <v>H</v>
          </cell>
          <cell r="C5330" t="str">
            <v>Catalyzes the rearrangement of 1-deoxy-D-xylulose 5- phosphate (DXP) to produce the thiazole phosphate moiety of thiamine. Sulfur is provided by the thiocarboxylate moiety of the carrier protein ThiS. In vitro, sulfur can be provided by H(2)S (By similarity)</v>
          </cell>
          <cell r="D5330" t="str">
            <v>thiG</v>
          </cell>
        </row>
        <row r="5331">
          <cell r="A5331" t="str">
            <v>PPRCHA0_5754</v>
          </cell>
          <cell r="B5331" t="str">
            <v>H</v>
          </cell>
          <cell r="C5331" t="str">
            <v>sulfur carrier protein ThiS</v>
          </cell>
          <cell r="D5331" t="str">
            <v>thiS</v>
          </cell>
        </row>
        <row r="5332">
          <cell r="A5332" t="str">
            <v>PPRCHA0_5755</v>
          </cell>
          <cell r="B5332" t="str">
            <v>S</v>
          </cell>
          <cell r="C5332" t="str">
            <v>Protein of unknown function (DUF423)</v>
          </cell>
        </row>
        <row r="5333">
          <cell r="A5333" t="str">
            <v>PPRCHA0_5756</v>
          </cell>
          <cell r="B5333" t="str">
            <v>M</v>
          </cell>
          <cell r="C5333" t="str">
            <v>Cell wall formation (By similarity)</v>
          </cell>
          <cell r="D5333" t="str">
            <v>mtgA</v>
          </cell>
        </row>
        <row r="5334">
          <cell r="A5334" t="str">
            <v>PPRCHA0_5757</v>
          </cell>
          <cell r="B5334" t="str">
            <v>K</v>
          </cell>
          <cell r="C5334" t="str">
            <v>Sigma factors are initiation factors that promote the attachment of RNA polymerase to specific initiation sites and are then released (By similarity)</v>
          </cell>
          <cell r="D5334" t="str">
            <v>rpoH</v>
          </cell>
        </row>
        <row r="5335">
          <cell r="A5335" t="str">
            <v>PPRCHA0_5758</v>
          </cell>
          <cell r="B5335" t="str">
            <v>D</v>
          </cell>
          <cell r="C5335" t="str">
            <v>Part of the ABC transporter FtsEX involved in cellular division (By similarity)</v>
          </cell>
          <cell r="D5335" t="str">
            <v>ftsX</v>
          </cell>
        </row>
        <row r="5336">
          <cell r="A5336" t="str">
            <v>PPRCHA0_5759</v>
          </cell>
          <cell r="B5336" t="str">
            <v>D</v>
          </cell>
          <cell r="C5336" t="str">
            <v>cell division atp-binding protein ftse</v>
          </cell>
          <cell r="D5336" t="str">
            <v>ftsE</v>
          </cell>
        </row>
        <row r="5337">
          <cell r="A5337" t="str">
            <v>PPRCHA0_5760</v>
          </cell>
          <cell r="B5337" t="str">
            <v>U</v>
          </cell>
          <cell r="C5337" t="str">
            <v>Involved in targeting and insertion of nascent membrane proteins into the cytoplasmic membrane. Acts as a receptor for the complex formed by the signal recognition particle (SRP) and the ribosome-nascent chain (RNC). Interaction with SRP-RNC leads to the transfer of the RNC complex to the Sec translocase for insertion into the membrane, the hydrolysis of GTP by both Ffh and FtsY, and the dissociation of the SRP-FtsY complex into the individual components (By similarity)</v>
          </cell>
        </row>
        <row r="5338">
          <cell r="A5338" t="str">
            <v>PPRCHA0_5761</v>
          </cell>
          <cell r="B5338" t="str">
            <v>U</v>
          </cell>
          <cell r="C5338" t="e">
            <v>#N/A</v>
          </cell>
        </row>
        <row r="5339">
          <cell r="A5339" t="str">
            <v>PPRCHA0_5762</v>
          </cell>
          <cell r="B5339" t="str">
            <v>O</v>
          </cell>
          <cell r="C5339" t="str">
            <v>Peptidase, M16</v>
          </cell>
        </row>
        <row r="5340">
          <cell r="A5340" t="str">
            <v>PPRCHA0_5763</v>
          </cell>
          <cell r="B5340" t="str">
            <v>O</v>
          </cell>
          <cell r="C5340" t="str">
            <v>Peptidase, M16</v>
          </cell>
        </row>
        <row r="5341">
          <cell r="A5341" t="str">
            <v>PPRCHA0_5764</v>
          </cell>
          <cell r="B5341" t="str">
            <v>L</v>
          </cell>
          <cell r="C5341" t="str">
            <v>methyltransferase</v>
          </cell>
        </row>
        <row r="5342">
          <cell r="A5342" t="str">
            <v>PPRCHA0_5765</v>
          </cell>
          <cell r="B5342" t="str">
            <v>S</v>
          </cell>
          <cell r="C5342" t="str">
            <v>Alpha beta hydrolase</v>
          </cell>
        </row>
        <row r="5343">
          <cell r="A5343" t="str">
            <v>PPRCHA0_5766</v>
          </cell>
          <cell r="B5343" t="str">
            <v>K</v>
          </cell>
          <cell r="C5343" t="str">
            <v>AraC family transcriptional regulator</v>
          </cell>
        </row>
        <row r="5344">
          <cell r="A5344" t="str">
            <v>PPRCHA0_5767</v>
          </cell>
          <cell r="B5344" t="str">
            <v>P</v>
          </cell>
          <cell r="C5344" t="str">
            <v>sulfurtransferase</v>
          </cell>
        </row>
        <row r="5345">
          <cell r="A5345" t="str">
            <v>PPRCHA0_5768</v>
          </cell>
          <cell r="B5345" t="str">
            <v>K</v>
          </cell>
          <cell r="C5345" t="str">
            <v>Tet-R family transcriptional regulator</v>
          </cell>
        </row>
        <row r="5346">
          <cell r="A5346" t="str">
            <v>PPRCHA0_5769</v>
          </cell>
          <cell r="B5346" t="str">
            <v>C</v>
          </cell>
          <cell r="C5346" t="str">
            <v>Aldehyde dehydrogenase</v>
          </cell>
          <cell r="D5346" t="str">
            <v>calB</v>
          </cell>
        </row>
        <row r="5347">
          <cell r="A5347" t="str">
            <v>PPRCHA0_5770</v>
          </cell>
          <cell r="B5347" t="str">
            <v xml:space="preserve"> -</v>
          </cell>
          <cell r="C5347">
            <v>0</v>
          </cell>
        </row>
        <row r="5348">
          <cell r="A5348" t="str">
            <v>PPRCHA0_5771</v>
          </cell>
          <cell r="B5348" t="str">
            <v>E</v>
          </cell>
          <cell r="C5348" t="str">
            <v>Oxidoreductase</v>
          </cell>
        </row>
        <row r="5349">
          <cell r="A5349" t="str">
            <v>PPRCHA0_5772</v>
          </cell>
          <cell r="B5349" t="str">
            <v>H</v>
          </cell>
          <cell r="C5349" t="str">
            <v>Reversibly transfers an adenylyl group from ATP to 4'- phosphopantetheine, yielding dephospho-CoA (dPCoA) and pyrophosphate (By similarity)</v>
          </cell>
          <cell r="D5349" t="str">
            <v>coaD</v>
          </cell>
        </row>
        <row r="5350">
          <cell r="A5350" t="str">
            <v>PPRCHA0_5773</v>
          </cell>
          <cell r="B5350" t="str">
            <v>C</v>
          </cell>
          <cell r="C5350" t="str">
            <v>Ferredoxin</v>
          </cell>
        </row>
        <row r="5351">
          <cell r="A5351" t="str">
            <v>PPRCHA0_5774</v>
          </cell>
          <cell r="B5351" t="str">
            <v>L</v>
          </cell>
          <cell r="C5351" t="str">
            <v>Involved in base excision repair of DNA damaged by oxidation or by mutagenic agents. Acts as DNA glycosylase that recognizes and removes damaged bases. Has a preference for oxidized purines, such as 7,8-dihydro-8-oxoguanine (8-oxoG). Has AP (apurinic apyrimidinic) lyase activity and introduces nicks in the DNA strand. Cleaves the DNA backbone by beta-delta elimination to generate a single-strand break at the site of the removed base with both 3'- and 5'-phosphates (By similarity)</v>
          </cell>
          <cell r="D5351" t="str">
            <v>mutM</v>
          </cell>
        </row>
        <row r="5352">
          <cell r="A5352" t="str">
            <v>PPRCHA0_5775</v>
          </cell>
          <cell r="B5352" t="str">
            <v>T</v>
          </cell>
          <cell r="C5352" t="str">
            <v>signal transduction protein</v>
          </cell>
        </row>
        <row r="5353">
          <cell r="A5353" t="str">
            <v>PPRCHA0_5776</v>
          </cell>
          <cell r="B5353" t="str">
            <v>S</v>
          </cell>
          <cell r="C5353" t="str">
            <v>Specifically methylates the cytosine at position 1962 (m5C1962) of 23S rRNA (By similarity)</v>
          </cell>
        </row>
        <row r="5354">
          <cell r="A5354" t="str">
            <v>PPRCHA0_5777</v>
          </cell>
          <cell r="B5354" t="str">
            <v>C</v>
          </cell>
          <cell r="C5354" t="str">
            <v>Nitroreductase family</v>
          </cell>
        </row>
        <row r="5355">
          <cell r="A5355" t="str">
            <v>PPRCHA0_5778</v>
          </cell>
          <cell r="B5355" t="str">
            <v>S</v>
          </cell>
          <cell r="C5355" t="str">
            <v>P-aminobenzoate N-oxygenase AurF</v>
          </cell>
        </row>
        <row r="5356">
          <cell r="A5356" t="str">
            <v>PPRCHA0_5779</v>
          </cell>
          <cell r="B5356" t="str">
            <v>P</v>
          </cell>
          <cell r="C5356" t="str">
            <v>Multidrug resistance protein D</v>
          </cell>
        </row>
        <row r="5357">
          <cell r="A5357" t="str">
            <v>PPRCHA0_5780</v>
          </cell>
          <cell r="B5357" t="str">
            <v>P</v>
          </cell>
          <cell r="C5357" t="e">
            <v>#N/A</v>
          </cell>
        </row>
        <row r="5358">
          <cell r="A5358" t="str">
            <v>PPRCHA0_5781</v>
          </cell>
          <cell r="B5358" t="str">
            <v>E</v>
          </cell>
          <cell r="C5358" t="str">
            <v>dihydroxy-acid dehydratase</v>
          </cell>
          <cell r="D5358" t="str">
            <v>ilvD</v>
          </cell>
        </row>
        <row r="5359">
          <cell r="A5359" t="str">
            <v>PPRCHA0_5782</v>
          </cell>
          <cell r="B5359" t="str">
            <v>E</v>
          </cell>
          <cell r="C5359" t="str">
            <v>Inherit from proNOG: Periplasmic Protein</v>
          </cell>
        </row>
        <row r="5360">
          <cell r="A5360" t="str">
            <v>PPRCHA0_5783</v>
          </cell>
          <cell r="B5360" t="str">
            <v>S</v>
          </cell>
          <cell r="C5360" t="str">
            <v>periplasmic protein</v>
          </cell>
        </row>
        <row r="5361">
          <cell r="A5361" t="str">
            <v>PPRCHA0_5784</v>
          </cell>
          <cell r="B5361" t="str">
            <v>M</v>
          </cell>
          <cell r="C5361" t="str">
            <v>Membrane bound O-acyl transferase, MBOAT family protein</v>
          </cell>
        </row>
        <row r="5362">
          <cell r="A5362" t="str">
            <v>PPRCHA0_5785</v>
          </cell>
          <cell r="B5362" t="str">
            <v>S</v>
          </cell>
          <cell r="C5362" t="str">
            <v>Inherit from NOG: phosphorylcholine phosphatase</v>
          </cell>
          <cell r="D5362" t="str">
            <v>pchP</v>
          </cell>
        </row>
        <row r="5363">
          <cell r="A5363" t="str">
            <v>PPRCHA0_5786</v>
          </cell>
          <cell r="B5363" t="str">
            <v>S</v>
          </cell>
          <cell r="C5363" t="str">
            <v>sodium dicarboxylate symporter</v>
          </cell>
          <cell r="D5363" t="str">
            <v>tcyP</v>
          </cell>
        </row>
        <row r="5364">
          <cell r="A5364" t="str">
            <v>PPRCHA0_5787</v>
          </cell>
          <cell r="B5364" t="str">
            <v>H</v>
          </cell>
          <cell r="C5364" t="str">
            <v>Key enzyme in folate metabolism. Catalyzes an essential reaction for de novo glycine and purine synthesis, and for DNA precursor synthesis (By similarity)</v>
          </cell>
          <cell r="D5364" t="str">
            <v>folA</v>
          </cell>
        </row>
        <row r="5365">
          <cell r="A5365" t="str">
            <v>PPRCHA0_5788</v>
          </cell>
          <cell r="B5365" t="str">
            <v>S</v>
          </cell>
          <cell r="C5365" t="str">
            <v>Protein of unknown function (DUF2868)</v>
          </cell>
        </row>
        <row r="5366">
          <cell r="A5366" t="str">
            <v>PPRCHA0_5789</v>
          </cell>
          <cell r="B5366" t="str">
            <v>S</v>
          </cell>
          <cell r="C5366" t="str">
            <v>GTP-binding protein HSR1-related</v>
          </cell>
        </row>
        <row r="5367">
          <cell r="A5367" t="str">
            <v>PPRCHA0_5792</v>
          </cell>
          <cell r="B5367" t="str">
            <v>P</v>
          </cell>
          <cell r="C5367" t="str">
            <v>(ABC) transporter</v>
          </cell>
        </row>
        <row r="5368">
          <cell r="A5368" t="str">
            <v>PPRCHA0_5794</v>
          </cell>
          <cell r="B5368" t="str">
            <v>E</v>
          </cell>
          <cell r="C5368" t="str">
            <v>abc transporter atp-binding protein</v>
          </cell>
        </row>
        <row r="5369">
          <cell r="A5369" t="str">
            <v>PPRCHA0_5795</v>
          </cell>
          <cell r="B5369" t="str">
            <v>K</v>
          </cell>
          <cell r="C5369" t="str">
            <v>LysR family transcriptional Regulator</v>
          </cell>
        </row>
        <row r="5370">
          <cell r="A5370" t="str">
            <v>PPRCHA0_5796</v>
          </cell>
          <cell r="B5370" t="str">
            <v>P</v>
          </cell>
          <cell r="C5370" t="str">
            <v>p-type atpase</v>
          </cell>
          <cell r="D5370" t="str">
            <v>cadA_1</v>
          </cell>
        </row>
        <row r="5371">
          <cell r="A5371" t="str">
            <v>PPRCHA0_5797</v>
          </cell>
          <cell r="B5371" t="str">
            <v>K</v>
          </cell>
          <cell r="C5371" t="str">
            <v>Transcriptional regulator</v>
          </cell>
          <cell r="D5371" t="str">
            <v>cadR</v>
          </cell>
        </row>
        <row r="5372">
          <cell r="A5372" t="str">
            <v>PPRCHA0_5798</v>
          </cell>
          <cell r="B5372" t="str">
            <v>I</v>
          </cell>
          <cell r="C5372" t="str">
            <v>Undecaprenyl pyrophosphate phosphatase</v>
          </cell>
        </row>
        <row r="5373">
          <cell r="A5373" t="str">
            <v>PPRCHA0_5799</v>
          </cell>
          <cell r="B5373" t="str">
            <v>F</v>
          </cell>
          <cell r="C5373" t="str">
            <v>Provides the sole de novo source of dTMP for DNA biosynthesis (By similarity)</v>
          </cell>
          <cell r="D5373" t="str">
            <v>thyA</v>
          </cell>
        </row>
        <row r="5374">
          <cell r="A5374" t="str">
            <v>PPRCHA0_5800</v>
          </cell>
          <cell r="B5374" t="str">
            <v>M</v>
          </cell>
          <cell r="C5374" t="str">
            <v>Transfers the N-acyl diglyceride group on what will become the N-terminal cysteine of membrane lipoproteins (By similarity)</v>
          </cell>
          <cell r="D5374" t="str">
            <v>lgt</v>
          </cell>
        </row>
        <row r="5375">
          <cell r="A5375" t="str">
            <v>PPRCHA0_5801</v>
          </cell>
          <cell r="B5375" t="str">
            <v>S</v>
          </cell>
          <cell r="C5375" t="str">
            <v>permease</v>
          </cell>
        </row>
        <row r="5376">
          <cell r="A5376" t="str">
            <v>PPRCHA0_5802</v>
          </cell>
          <cell r="B5376" t="str">
            <v>S</v>
          </cell>
          <cell r="C5376" t="str">
            <v>Pfam:DUF833</v>
          </cell>
        </row>
        <row r="5377">
          <cell r="A5377" t="str">
            <v>PPRCHA0_5803</v>
          </cell>
          <cell r="B5377" t="str">
            <v>T</v>
          </cell>
          <cell r="C5377" t="str">
            <v>phosphoenolpyruvate--protein phosphotransferase</v>
          </cell>
          <cell r="D5377" t="str">
            <v>ptsP3</v>
          </cell>
        </row>
        <row r="5378">
          <cell r="A5378" t="str">
            <v>PPRCHA0_5804</v>
          </cell>
          <cell r="B5378" t="str">
            <v>J</v>
          </cell>
          <cell r="C5378" t="str">
            <v>Accelerates the degradation of transcripts by removing pyrophosphate from the 5'-end of triphosphorylated RNA, leading to a more labile monophosphorylated state that can stimulate subsequent ribonuclease cleavage (By similarity)</v>
          </cell>
          <cell r="D5378" t="str">
            <v>rppH</v>
          </cell>
        </row>
        <row r="5379">
          <cell r="A5379" t="str">
            <v>PPRCHA0_5805</v>
          </cell>
          <cell r="B5379" t="str">
            <v>E</v>
          </cell>
          <cell r="C5379" t="str">
            <v>HAD-superfamily subfamily IB hydrolase</v>
          </cell>
        </row>
        <row r="5380">
          <cell r="A5380" t="str">
            <v>PPRCHA0_5806</v>
          </cell>
          <cell r="B5380" t="str">
            <v>S</v>
          </cell>
          <cell r="C5380" t="str">
            <v>integral membrane protein</v>
          </cell>
        </row>
        <row r="5381">
          <cell r="A5381" t="str">
            <v>PPRCHA0_5807</v>
          </cell>
          <cell r="B5381" t="str">
            <v>G, M</v>
          </cell>
          <cell r="C5381" t="str">
            <v>nad-dependent epimerase dehydratase</v>
          </cell>
        </row>
        <row r="5382">
          <cell r="A5382" t="str">
            <v>PPRCHA0_5808</v>
          </cell>
          <cell r="B5382" t="str">
            <v>S</v>
          </cell>
          <cell r="C5382" t="str">
            <v>integral membrane protein</v>
          </cell>
        </row>
        <row r="5383">
          <cell r="A5383" t="str">
            <v>PPRCHA0_5809</v>
          </cell>
          <cell r="B5383" t="str">
            <v>E</v>
          </cell>
          <cell r="C5383" t="str">
            <v>Threonine dehydratase</v>
          </cell>
          <cell r="D5383" t="str">
            <v>ilvA_2</v>
          </cell>
        </row>
        <row r="5384">
          <cell r="A5384" t="str">
            <v>PPRCHA0_5810</v>
          </cell>
          <cell r="B5384" t="str">
            <v>G</v>
          </cell>
          <cell r="C5384" t="str">
            <v>phosphoriboisomerase A</v>
          </cell>
          <cell r="D5384" t="str">
            <v>rpiA</v>
          </cell>
        </row>
        <row r="5385">
          <cell r="A5385" t="str">
            <v>PPRCHA0_5811</v>
          </cell>
          <cell r="B5385" t="str">
            <v>S</v>
          </cell>
          <cell r="C5385" t="str">
            <v>SdiA-regulated domain-containing protein</v>
          </cell>
        </row>
        <row r="5386">
          <cell r="A5386" t="str">
            <v>PPRCHA0_5812</v>
          </cell>
          <cell r="B5386" t="str">
            <v>S</v>
          </cell>
          <cell r="C5386" t="str">
            <v>sdia-regulated domain-containing protein</v>
          </cell>
        </row>
        <row r="5387">
          <cell r="A5387" t="str">
            <v>PPRCHA0_5813</v>
          </cell>
          <cell r="B5387" t="str">
            <v>Q</v>
          </cell>
          <cell r="C5387" t="str">
            <v>hydrolase</v>
          </cell>
        </row>
        <row r="5388">
          <cell r="A5388" t="str">
            <v>PPRCHA0_5814</v>
          </cell>
          <cell r="B5388" t="str">
            <v>C</v>
          </cell>
          <cell r="C5388" t="str">
            <v>FAD linked oxidase</v>
          </cell>
        </row>
        <row r="5389">
          <cell r="A5389" t="str">
            <v>PPRCHA0_5815</v>
          </cell>
          <cell r="B5389" t="str">
            <v>E</v>
          </cell>
          <cell r="C5389" t="str">
            <v>d-3-phosphoglycerate dehydrogenase</v>
          </cell>
          <cell r="D5389" t="str">
            <v>serA</v>
          </cell>
        </row>
        <row r="5390">
          <cell r="A5390" t="str">
            <v>PPRCHA0_5816</v>
          </cell>
          <cell r="B5390" t="str">
            <v>S</v>
          </cell>
          <cell r="C5390" t="str">
            <v>Inherit from proNOG: rod shape-determining protein (roda</v>
          </cell>
        </row>
        <row r="5391">
          <cell r="A5391" t="str">
            <v>PPRCHA0_5817</v>
          </cell>
          <cell r="B5391" t="str">
            <v>E</v>
          </cell>
          <cell r="C5391" t="str">
            <v>(ABC) transporter</v>
          </cell>
        </row>
        <row r="5392">
          <cell r="A5392" t="str">
            <v>PPRCHA0_5818</v>
          </cell>
          <cell r="B5392" t="str">
            <v>S</v>
          </cell>
          <cell r="C5392" t="str">
            <v>Protein of unknown function (DUF523)</v>
          </cell>
        </row>
        <row r="5393">
          <cell r="A5393" t="str">
            <v>PPRCHA0_5819</v>
          </cell>
          <cell r="B5393" t="str">
            <v>O</v>
          </cell>
          <cell r="C5393" t="str">
            <v>2OG-Fe(II) oxygenase</v>
          </cell>
        </row>
        <row r="5394">
          <cell r="A5394" t="str">
            <v>PPRCHA0_5820</v>
          </cell>
          <cell r="B5394" t="str">
            <v xml:space="preserve"> -</v>
          </cell>
          <cell r="C5394">
            <v>0</v>
          </cell>
        </row>
        <row r="5395">
          <cell r="A5395" t="str">
            <v>PPRCHA0_5821</v>
          </cell>
          <cell r="B5395" t="str">
            <v>I</v>
          </cell>
          <cell r="C5395" t="str">
            <v>Lysophospholipase</v>
          </cell>
        </row>
        <row r="5396">
          <cell r="A5396" t="str">
            <v>PPRCHA0_5822</v>
          </cell>
          <cell r="B5396" t="str">
            <v xml:space="preserve"> -</v>
          </cell>
          <cell r="C5396">
            <v>0</v>
          </cell>
        </row>
        <row r="5397">
          <cell r="A5397" t="str">
            <v>PPRCHA0_5823</v>
          </cell>
          <cell r="B5397" t="str">
            <v>S</v>
          </cell>
          <cell r="C5397" t="str">
            <v>Penicillin amidase</v>
          </cell>
        </row>
        <row r="5398">
          <cell r="A5398" t="str">
            <v>PPRCHA0_5824</v>
          </cell>
          <cell r="B5398" t="str">
            <v>K</v>
          </cell>
          <cell r="C5398" t="str">
            <v>AraC Family Transcriptional Regulator</v>
          </cell>
        </row>
        <row r="5399">
          <cell r="A5399" t="str">
            <v>PPRCHA0_5825</v>
          </cell>
          <cell r="B5399" t="str">
            <v>S</v>
          </cell>
          <cell r="C5399" t="str">
            <v>Metal dependent phosphohydrolase</v>
          </cell>
        </row>
        <row r="5400">
          <cell r="A5400" t="str">
            <v>PPRCHA0_5826</v>
          </cell>
          <cell r="B5400" t="str">
            <v>P</v>
          </cell>
          <cell r="C5400" t="str">
            <v>Putrescine ABC transporter</v>
          </cell>
          <cell r="D5400" t="str">
            <v>potI</v>
          </cell>
        </row>
        <row r="5401">
          <cell r="A5401" t="str">
            <v>PPRCHA0_5827</v>
          </cell>
          <cell r="B5401" t="str">
            <v>P</v>
          </cell>
          <cell r="C5401" t="str">
            <v>Putrescine ABC transporter</v>
          </cell>
          <cell r="D5401" t="str">
            <v>potH</v>
          </cell>
        </row>
        <row r="5402">
          <cell r="A5402" t="str">
            <v>PPRCHA0_5828</v>
          </cell>
          <cell r="B5402" t="str">
            <v>E</v>
          </cell>
          <cell r="C5402" t="str">
            <v>Part of the ABC transporter complex PotABCD involved in spermidine putrescine import. Responsible for energy coupling to the transport system (By similarity)</v>
          </cell>
          <cell r="D5402" t="str">
            <v>potG</v>
          </cell>
        </row>
        <row r="5403">
          <cell r="A5403" t="str">
            <v>PPRCHA0_5829</v>
          </cell>
          <cell r="B5403" t="str">
            <v>E</v>
          </cell>
          <cell r="C5403" t="str">
            <v>Putrescine ABC transporter</v>
          </cell>
          <cell r="D5403" t="str">
            <v>potF2</v>
          </cell>
        </row>
        <row r="5404">
          <cell r="A5404" t="str">
            <v>PPRCHA0_5830</v>
          </cell>
          <cell r="B5404" t="str">
            <v>E</v>
          </cell>
          <cell r="C5404" t="str">
            <v>ABC transporter</v>
          </cell>
          <cell r="D5404" t="str">
            <v>potF1</v>
          </cell>
        </row>
        <row r="5405">
          <cell r="A5405" t="str">
            <v>PPRCHA0_5831</v>
          </cell>
          <cell r="B5405" t="str">
            <v>E</v>
          </cell>
          <cell r="C5405" t="str">
            <v>Aminotransferase</v>
          </cell>
        </row>
        <row r="5406">
          <cell r="A5406" t="str">
            <v>PPRCHA0_5832</v>
          </cell>
          <cell r="B5406" t="str">
            <v>E</v>
          </cell>
          <cell r="C5406" t="str">
            <v>glutamine synthetase</v>
          </cell>
        </row>
        <row r="5407">
          <cell r="A5407" t="str">
            <v>PPRCHA0_5833</v>
          </cell>
          <cell r="B5407" t="str">
            <v>E</v>
          </cell>
          <cell r="C5407" t="str">
            <v>peptidase C26</v>
          </cell>
        </row>
        <row r="5408">
          <cell r="A5408" t="str">
            <v>PPRCHA0_5834</v>
          </cell>
          <cell r="B5408" t="str">
            <v>E</v>
          </cell>
          <cell r="C5408" t="str">
            <v>glutamine synthetase</v>
          </cell>
          <cell r="D5408" t="str">
            <v>puuA3</v>
          </cell>
        </row>
        <row r="5409">
          <cell r="A5409" t="str">
            <v>PPRCHA0_5835</v>
          </cell>
          <cell r="B5409" t="str">
            <v>K</v>
          </cell>
          <cell r="C5409" t="str">
            <v>Tet-R family transcriptional regulator</v>
          </cell>
        </row>
        <row r="5410">
          <cell r="A5410" t="str">
            <v>PPRCHA0_5836</v>
          </cell>
          <cell r="B5410" t="str">
            <v>H</v>
          </cell>
          <cell r="C5410" t="str">
            <v>Pantothenic acid kinase</v>
          </cell>
          <cell r="D5410" t="str">
            <v>coaA</v>
          </cell>
        </row>
        <row r="5411">
          <cell r="A5411" t="str">
            <v>PPRCHA0_5837</v>
          </cell>
          <cell r="B5411" t="str">
            <v>H</v>
          </cell>
          <cell r="C5411" t="str">
            <v>Domain-Containing protein</v>
          </cell>
          <cell r="D5411" t="str">
            <v>ssuF</v>
          </cell>
        </row>
        <row r="5412">
          <cell r="A5412" t="str">
            <v>PPRCHA0_5838</v>
          </cell>
          <cell r="B5412" t="str">
            <v>P</v>
          </cell>
          <cell r="C5412" t="str">
            <v>Part of the ABC transporter complex SsuABC involved in aliphatic sulfonates import. Responsible for energy coupling to the transport system</v>
          </cell>
          <cell r="D5412" t="str">
            <v>ssuB</v>
          </cell>
        </row>
        <row r="5413">
          <cell r="A5413" t="str">
            <v>PPRCHA0_5839</v>
          </cell>
          <cell r="B5413" t="str">
            <v>P</v>
          </cell>
          <cell r="C5413" t="str">
            <v>transporter, permease</v>
          </cell>
          <cell r="D5413" t="str">
            <v>ssuC</v>
          </cell>
        </row>
        <row r="5414">
          <cell r="A5414" t="str">
            <v>PPRCHA0_5840</v>
          </cell>
          <cell r="B5414" t="str">
            <v>S</v>
          </cell>
          <cell r="C5414" t="str">
            <v>Catalyzes the desulfonation of aliphatic sulfonates (By similarity)</v>
          </cell>
          <cell r="D5414" t="str">
            <v>ssuD</v>
          </cell>
        </row>
        <row r="5415">
          <cell r="A5415" t="str">
            <v>PPRCHA0_5841</v>
          </cell>
          <cell r="B5415" t="str">
            <v>P</v>
          </cell>
          <cell r="C5415" t="str">
            <v>(ABC) transporter</v>
          </cell>
          <cell r="D5415" t="str">
            <v>ssuA</v>
          </cell>
        </row>
        <row r="5416">
          <cell r="A5416" t="str">
            <v>PPRCHA0_5842</v>
          </cell>
          <cell r="B5416" t="str">
            <v>H</v>
          </cell>
          <cell r="C5416" t="str">
            <v>fmn reductase</v>
          </cell>
          <cell r="D5416" t="str">
            <v>ssuE</v>
          </cell>
        </row>
        <row r="5417">
          <cell r="A5417" t="str">
            <v>PPRCHA0_5843</v>
          </cell>
          <cell r="B5417" t="str">
            <v>O</v>
          </cell>
          <cell r="C5417" t="str">
            <v>Peroxiredoxin</v>
          </cell>
          <cell r="D5417" t="str">
            <v>lsfA</v>
          </cell>
        </row>
        <row r="5418">
          <cell r="A5418" t="str">
            <v>PPRCHA0_5844</v>
          </cell>
          <cell r="B5418" t="str">
            <v>M</v>
          </cell>
          <cell r="C5418" t="str">
            <v>Outer membrane porin</v>
          </cell>
          <cell r="D5418" t="str">
            <v>oprE</v>
          </cell>
        </row>
        <row r="5419">
          <cell r="A5419" t="str">
            <v>PPRCHA0_5845</v>
          </cell>
          <cell r="B5419" t="str">
            <v>E</v>
          </cell>
          <cell r="C5419" t="str">
            <v>N-acetylglutamate synthase</v>
          </cell>
          <cell r="D5419" t="str">
            <v>argA</v>
          </cell>
        </row>
        <row r="5420">
          <cell r="A5420" t="str">
            <v>PPRCHA0_5846</v>
          </cell>
          <cell r="B5420" t="str">
            <v>E</v>
          </cell>
          <cell r="C5420" t="str">
            <v>Acetylornithine deacetylase</v>
          </cell>
          <cell r="D5420" t="str">
            <v>argE_2</v>
          </cell>
        </row>
        <row r="5421">
          <cell r="A5421" t="str">
            <v>PPRCHA0_5847</v>
          </cell>
          <cell r="B5421" t="str">
            <v>S</v>
          </cell>
          <cell r="C5421" t="str">
            <v>Adenylate cyclase</v>
          </cell>
        </row>
        <row r="5422">
          <cell r="A5422" t="str">
            <v>PPRCHA0_5848</v>
          </cell>
          <cell r="B5422" t="str">
            <v>K</v>
          </cell>
          <cell r="C5422" t="str">
            <v>transcriptional regulator AsnC family</v>
          </cell>
        </row>
        <row r="5423">
          <cell r="A5423" t="str">
            <v>PPRCHA0_5849</v>
          </cell>
          <cell r="B5423" t="str">
            <v>K</v>
          </cell>
          <cell r="C5423" t="e">
            <v>#N/A</v>
          </cell>
        </row>
        <row r="5424">
          <cell r="A5424" t="str">
            <v>PPRCHA0_5850</v>
          </cell>
          <cell r="B5424" t="str">
            <v>U</v>
          </cell>
          <cell r="C5424" t="str">
            <v>type II secretion system protein E</v>
          </cell>
        </row>
        <row r="5425">
          <cell r="A5425" t="str">
            <v>PPRCHA0_5851</v>
          </cell>
          <cell r="B5425" t="str">
            <v>T</v>
          </cell>
          <cell r="C5425" t="str">
            <v>Methyl-accepting chemotaxis</v>
          </cell>
        </row>
        <row r="5426">
          <cell r="A5426" t="str">
            <v>PPRCHA0_5852</v>
          </cell>
          <cell r="B5426" t="str">
            <v>O</v>
          </cell>
          <cell r="C5426" t="str">
            <v>SPFH domain, Band 7 family protein</v>
          </cell>
        </row>
        <row r="5427">
          <cell r="A5427" t="str">
            <v>PPRCHA0_5853</v>
          </cell>
          <cell r="B5427" t="str">
            <v>O, U</v>
          </cell>
          <cell r="C5427" t="str">
            <v>membrane</v>
          </cell>
        </row>
        <row r="5428">
          <cell r="A5428" t="str">
            <v>PPRCHA0_5854</v>
          </cell>
          <cell r="B5428" t="str">
            <v>S</v>
          </cell>
          <cell r="C5428" t="str">
            <v>Protein of unknown function (DUF2388)</v>
          </cell>
        </row>
        <row r="5429">
          <cell r="A5429" t="str">
            <v>PPRCHA0_5855</v>
          </cell>
          <cell r="B5429" t="str">
            <v>K</v>
          </cell>
          <cell r="C5429" t="str">
            <v>Tet-R family transcriptional regulator</v>
          </cell>
          <cell r="D5429" t="str">
            <v>phlH</v>
          </cell>
        </row>
        <row r="5430">
          <cell r="A5430" t="str">
            <v>PPRCHA0_5856</v>
          </cell>
          <cell r="B5430" t="str">
            <v xml:space="preserve"> -</v>
          </cell>
          <cell r="C5430">
            <v>0</v>
          </cell>
          <cell r="D5430" t="str">
            <v>phlG</v>
          </cell>
        </row>
        <row r="5431">
          <cell r="A5431" t="str">
            <v>PPRCHA0_5857</v>
          </cell>
          <cell r="B5431" t="str">
            <v>K</v>
          </cell>
          <cell r="C5431" t="str">
            <v>Tet-R family transcriptional regulator</v>
          </cell>
          <cell r="D5431" t="str">
            <v>phlF</v>
          </cell>
        </row>
        <row r="5432">
          <cell r="A5432" t="str">
            <v>PPRCHA0_5858</v>
          </cell>
          <cell r="B5432" t="str">
            <v>I</v>
          </cell>
          <cell r="C5432" t="str">
            <v>Hydroxymethylglutaryl-CoA synthase</v>
          </cell>
          <cell r="D5432" t="str">
            <v>phlA</v>
          </cell>
        </row>
        <row r="5433">
          <cell r="A5433" t="str">
            <v>PPRCHA0_5859</v>
          </cell>
          <cell r="B5433" t="str">
            <v>I</v>
          </cell>
          <cell r="C5433" t="str">
            <v>Inherit from bactNOG: thiolase</v>
          </cell>
          <cell r="D5433" t="str">
            <v>phlC</v>
          </cell>
        </row>
        <row r="5434">
          <cell r="A5434" t="str">
            <v>PPRCHA0_5860</v>
          </cell>
          <cell r="B5434" t="str">
            <v>S</v>
          </cell>
          <cell r="C5434" t="str">
            <v>Nucleic-acid-binding protein containing a Zn-ribbon</v>
          </cell>
          <cell r="D5434" t="str">
            <v>phlB</v>
          </cell>
        </row>
        <row r="5435">
          <cell r="A5435" t="str">
            <v>PPRCHA0_5861</v>
          </cell>
          <cell r="B5435" t="str">
            <v>Q</v>
          </cell>
          <cell r="C5435" t="str">
            <v>synthase</v>
          </cell>
          <cell r="D5435" t="str">
            <v>phlD</v>
          </cell>
        </row>
        <row r="5436">
          <cell r="A5436" t="str">
            <v>PPRCHA0_5862</v>
          </cell>
          <cell r="B5436" t="str">
            <v>G</v>
          </cell>
          <cell r="C5436" t="str">
            <v>Major Facilitator</v>
          </cell>
          <cell r="D5436" t="str">
            <v>phlE</v>
          </cell>
        </row>
        <row r="5437">
          <cell r="A5437" t="str">
            <v>PPRCHA0_5863</v>
          </cell>
          <cell r="B5437" t="str">
            <v>S</v>
          </cell>
          <cell r="C5437" t="str">
            <v>Fumarylacetoacetate (FAA) hydrolase family</v>
          </cell>
        </row>
        <row r="5438">
          <cell r="A5438" t="str">
            <v>PPRCHA0_5864</v>
          </cell>
          <cell r="B5438" t="str">
            <v>E</v>
          </cell>
          <cell r="C5438" t="str">
            <v>The glycine cleavage system catalyzes the degradation of glycine. The P protein binds the alpha-amino group of glycine through its pyridoxal phosphate cofactor</v>
          </cell>
          <cell r="D5438" t="str">
            <v>gcvP_2</v>
          </cell>
        </row>
        <row r="5439">
          <cell r="A5439" t="str">
            <v>PPRCHA0_5865</v>
          </cell>
          <cell r="B5439" t="str">
            <v>M</v>
          </cell>
          <cell r="C5439" t="str">
            <v>Catalyzes the conversion of UDP-4-keto-arabinose (UDP- Ara4O) to UDP-4-amino-4-deoxy-L-arabinose (UDP-L-Ara4N). The modified arabinose is attached to lipid A and is required for resistance to polymyxin and cationic antimicrobial peptides (By similarity)</v>
          </cell>
        </row>
        <row r="5440">
          <cell r="A5440" t="str">
            <v>PPRCHA0_5866</v>
          </cell>
          <cell r="B5440" t="str">
            <v>E</v>
          </cell>
          <cell r="C5440" t="str">
            <v>The glycine cleavage system catalyzes the degradation of glycine. The H protein shuttles the methylamine group of glycine from the P protein to the T protein (By similarity)</v>
          </cell>
          <cell r="D5440" t="str">
            <v>gcvH_2</v>
          </cell>
        </row>
        <row r="5441">
          <cell r="A5441" t="str">
            <v>PPRCHA0_5867</v>
          </cell>
          <cell r="B5441" t="str">
            <v>E</v>
          </cell>
          <cell r="C5441" t="str">
            <v>The glycine cleavage system catalyzes the degradation of glycine (By similarity)</v>
          </cell>
          <cell r="D5441" t="str">
            <v>gcvT_2</v>
          </cell>
        </row>
        <row r="5442">
          <cell r="A5442" t="str">
            <v>PPRCHA0_5868</v>
          </cell>
          <cell r="B5442" t="str">
            <v>P</v>
          </cell>
          <cell r="C5442" t="str">
            <v>abc transporter permease protein</v>
          </cell>
        </row>
        <row r="5443">
          <cell r="A5443" t="str">
            <v>PPRCHA0_5869</v>
          </cell>
          <cell r="B5443" t="str">
            <v>P</v>
          </cell>
          <cell r="C5443" t="str">
            <v>extracellular solute-binding protein, family 1</v>
          </cell>
        </row>
        <row r="5444">
          <cell r="A5444" t="str">
            <v>PPRCHA0_5870</v>
          </cell>
          <cell r="B5444" t="str">
            <v>C, H</v>
          </cell>
          <cell r="C5444" t="str">
            <v>Ubiquinone biosynthesis hydroxylase, UbiH UbiF VisC COQ6 family</v>
          </cell>
        </row>
        <row r="5445">
          <cell r="A5445" t="str">
            <v>PPRCHA0_5871</v>
          </cell>
          <cell r="B5445" t="str">
            <v xml:space="preserve"> -</v>
          </cell>
          <cell r="C5445">
            <v>0</v>
          </cell>
        </row>
        <row r="5446">
          <cell r="A5446" t="str">
            <v>PPRCHA0_5872</v>
          </cell>
          <cell r="B5446" t="str">
            <v>H</v>
          </cell>
          <cell r="C5446" t="str">
            <v>hydroxylase</v>
          </cell>
          <cell r="D5446" t="str">
            <v>ubiH</v>
          </cell>
        </row>
        <row r="5447">
          <cell r="A5447" t="str">
            <v>PPRCHA0_5873</v>
          </cell>
          <cell r="B5447" t="str">
            <v>E</v>
          </cell>
          <cell r="C5447" t="str">
            <v>aminopeptidase p</v>
          </cell>
          <cell r="D5447" t="str">
            <v>pepP</v>
          </cell>
        </row>
        <row r="5448">
          <cell r="A5448" t="str">
            <v>PPRCHA0_5874</v>
          </cell>
          <cell r="B5448" t="str">
            <v>S</v>
          </cell>
          <cell r="C5448" t="str">
            <v>UPF0149 protein</v>
          </cell>
        </row>
        <row r="5449">
          <cell r="A5449" t="str">
            <v>PPRCHA0_5875</v>
          </cell>
          <cell r="B5449" t="str">
            <v xml:space="preserve"> -</v>
          </cell>
          <cell r="C5449">
            <v>0</v>
          </cell>
        </row>
        <row r="5450">
          <cell r="A5450" t="str">
            <v>PPRCHA0_5876</v>
          </cell>
          <cell r="B5450" t="str">
            <v>S</v>
          </cell>
          <cell r="C5450" t="str">
            <v>Activator of cell division through the inhibition of FtsZ GTPase activity, therefore promoting FtsZ assembly into bundles of protofilaments necessary for the formation of the division Z ring. It is recruited early at mid-cell but it is not essential for cell division (By similarity)</v>
          </cell>
          <cell r="D5450" t="str">
            <v>zapA</v>
          </cell>
        </row>
        <row r="5451">
          <cell r="A5451" t="str">
            <v>PPRCHA0_5877</v>
          </cell>
          <cell r="B5451" t="str">
            <v>H</v>
          </cell>
          <cell r="C5451" t="str">
            <v>5-formyltetrahydrofolate cycloligase</v>
          </cell>
        </row>
        <row r="5452">
          <cell r="A5452" t="str">
            <v>PPRCHA0_5878</v>
          </cell>
          <cell r="B5452" t="str">
            <v>H</v>
          </cell>
          <cell r="C5452" t="e">
            <v>#N/A</v>
          </cell>
        </row>
        <row r="5453">
          <cell r="A5453" t="str">
            <v>PPRCHA0_5879</v>
          </cell>
          <cell r="B5453" t="str">
            <v>S</v>
          </cell>
          <cell r="C5453" t="str">
            <v>Pfam:DUF55</v>
          </cell>
        </row>
        <row r="5454">
          <cell r="A5454" t="str">
            <v>PPRCHA0_5880</v>
          </cell>
          <cell r="B5454" t="str">
            <v>U</v>
          </cell>
          <cell r="C5454" t="str">
            <v>secretion protein</v>
          </cell>
        </row>
        <row r="5455">
          <cell r="A5455" t="str">
            <v>PPRCHA0_5881</v>
          </cell>
          <cell r="B5455" t="str">
            <v>V</v>
          </cell>
          <cell r="C5455" t="str">
            <v>(ABC) transporter</v>
          </cell>
        </row>
        <row r="5456">
          <cell r="A5456" t="str">
            <v>PPRCHA0_5882</v>
          </cell>
          <cell r="B5456" t="str">
            <v>V</v>
          </cell>
          <cell r="C5456" t="str">
            <v>(ABC) transporter</v>
          </cell>
        </row>
        <row r="5457">
          <cell r="A5457" t="str">
            <v>PPRCHA0_5883</v>
          </cell>
          <cell r="B5457" t="str">
            <v>N</v>
          </cell>
          <cell r="C5457" t="str">
            <v>flagellar basal body-associated protein</v>
          </cell>
        </row>
        <row r="5458">
          <cell r="A5458" t="str">
            <v>PPRCHA0_5884</v>
          </cell>
          <cell r="B5458" t="str">
            <v>C</v>
          </cell>
          <cell r="C5458" t="str">
            <v>alcohol dehydrogenase</v>
          </cell>
        </row>
        <row r="5459">
          <cell r="A5459" t="str">
            <v>PPRCHA0_5885</v>
          </cell>
          <cell r="B5459" t="str">
            <v>P</v>
          </cell>
          <cell r="C5459" t="str">
            <v>Cation transport protein</v>
          </cell>
        </row>
        <row r="5460">
          <cell r="A5460" t="str">
            <v>PPRCHA0_5886</v>
          </cell>
          <cell r="B5460" t="str">
            <v>C, H</v>
          </cell>
          <cell r="C5460" t="str">
            <v>reductase</v>
          </cell>
        </row>
        <row r="5461">
          <cell r="A5461" t="str">
            <v>PPRCHA0_5887</v>
          </cell>
          <cell r="B5461" t="str">
            <v>H</v>
          </cell>
          <cell r="C5461" t="str">
            <v>Catalyzes the decarboxylation of 3-octaprenyl-4-hydroxy benzoate to 2-octaprenylphenol (By similarity)</v>
          </cell>
          <cell r="D5461" t="str">
            <v>ubiD</v>
          </cell>
        </row>
        <row r="5462">
          <cell r="A5462" t="str">
            <v>PPRCHA0_5888</v>
          </cell>
          <cell r="B5462" t="str">
            <v>K</v>
          </cell>
          <cell r="C5462" t="str">
            <v>Facilitates transcription termination by a mechanism that involves Rho binding to the nascent RNA, activation of Rho's RNA-dependent ATPase activity, and release of the mRNA from the DNA template (By similarity)</v>
          </cell>
          <cell r="D5462" t="str">
            <v>rho</v>
          </cell>
        </row>
        <row r="5463">
          <cell r="A5463" t="str">
            <v>PPRCHA0_5889</v>
          </cell>
          <cell r="B5463" t="str">
            <v>O</v>
          </cell>
          <cell r="C5463" t="str">
            <v>Thioredoxin</v>
          </cell>
          <cell r="D5463" t="str">
            <v>trxA</v>
          </cell>
        </row>
        <row r="5464">
          <cell r="A5464" t="str">
            <v>PPRCHA0_5890</v>
          </cell>
          <cell r="B5464" t="str">
            <v>F</v>
          </cell>
          <cell r="C5464" t="str">
            <v>Conversion of pppGpp to ppGpp. Guanosine pentaphosphate (pppGpp) is a cytoplasmic signaling molecule which together with ppGpp controls the stringent response , an adaptive process that allows bacteria to respond to amino acid starvation, resulting in the coordinated regulation of numerous cellular activities (By similarity)</v>
          </cell>
          <cell r="D5464" t="str">
            <v>ppx</v>
          </cell>
        </row>
        <row r="5465">
          <cell r="A5465" t="str">
            <v>PPRCHA0_5891</v>
          </cell>
          <cell r="B5465" t="str">
            <v>P</v>
          </cell>
          <cell r="C5465" t="str">
            <v>Catalyzes the reversible transfer of the terminal phosphate of ATP to form a long-chain polyphosphate (polyP) (By similarity)</v>
          </cell>
          <cell r="D5465" t="str">
            <v>ppk</v>
          </cell>
        </row>
        <row r="5466">
          <cell r="A5466" t="str">
            <v>PPRCHA0_5892</v>
          </cell>
          <cell r="B5466" t="str">
            <v>H</v>
          </cell>
          <cell r="C5466" t="str">
            <v>delta-aminolevulinic acid dehydratase</v>
          </cell>
          <cell r="D5466" t="str">
            <v>hemB_2</v>
          </cell>
        </row>
        <row r="5467">
          <cell r="A5467" t="str">
            <v>PPRCHA0_5893</v>
          </cell>
          <cell r="B5467" t="str">
            <v>S</v>
          </cell>
          <cell r="C5467" t="str">
            <v>DedA family</v>
          </cell>
        </row>
        <row r="5468">
          <cell r="A5468" t="str">
            <v>PPRCHA0_5894</v>
          </cell>
          <cell r="B5468" t="str">
            <v>I</v>
          </cell>
          <cell r="C5468" t="str">
            <v>sterol desaturase family protein</v>
          </cell>
        </row>
        <row r="5469">
          <cell r="A5469" t="str">
            <v>PPRCHA0_5895</v>
          </cell>
          <cell r="B5469" t="str">
            <v>Q</v>
          </cell>
          <cell r="C5469" t="str">
            <v>isoprenoid biosynthesis protein with amidotransferase-like domain</v>
          </cell>
          <cell r="D5469" t="str">
            <v>elbB</v>
          </cell>
        </row>
        <row r="5470">
          <cell r="A5470" t="str">
            <v>PPRCHA0_5896</v>
          </cell>
          <cell r="B5470" t="str">
            <v>S</v>
          </cell>
          <cell r="C5470" t="str">
            <v>UPF0178 protein</v>
          </cell>
        </row>
        <row r="5471">
          <cell r="A5471" t="str">
            <v>PPRCHA0_5897</v>
          </cell>
          <cell r="B5471" t="str">
            <v>P</v>
          </cell>
          <cell r="C5471" t="str">
            <v>Iron permease FTR1</v>
          </cell>
        </row>
        <row r="5472">
          <cell r="A5472" t="str">
            <v>PPRCHA0_5898</v>
          </cell>
          <cell r="B5472" t="str">
            <v>E</v>
          </cell>
          <cell r="C5472" t="str">
            <v>Homoserine homoserine lactone efflux protein</v>
          </cell>
          <cell r="D5472" t="str">
            <v>rhtB</v>
          </cell>
        </row>
        <row r="5473">
          <cell r="A5473" t="str">
            <v>PPRCHA0_5899</v>
          </cell>
          <cell r="B5473" t="str">
            <v>M</v>
          </cell>
          <cell r="C5473" t="str">
            <v>Mechanosensitive ion channel</v>
          </cell>
        </row>
        <row r="5474">
          <cell r="A5474" t="str">
            <v>PPRCHA0_5900</v>
          </cell>
          <cell r="B5474" t="str">
            <v>S</v>
          </cell>
          <cell r="C5474" t="str">
            <v>abc transporter atp-binding protein</v>
          </cell>
        </row>
        <row r="5475">
          <cell r="A5475" t="str">
            <v>PPRCHA0_5901</v>
          </cell>
          <cell r="B5475" t="str">
            <v>S</v>
          </cell>
          <cell r="C5475" t="str">
            <v>Protein of unknown function (DUF2390)</v>
          </cell>
        </row>
        <row r="5476">
          <cell r="A5476" t="str">
            <v>PPRCHA0_5902</v>
          </cell>
          <cell r="B5476" t="str">
            <v>S</v>
          </cell>
          <cell r="C5476" t="str">
            <v>polyhydroxyalkanoate granule-associated protein</v>
          </cell>
        </row>
        <row r="5477">
          <cell r="A5477" t="str">
            <v>PPRCHA0_5903</v>
          </cell>
          <cell r="B5477" t="str">
            <v>O</v>
          </cell>
          <cell r="C5477" t="str">
            <v>Peptidyl-prolyl cis-trans isomerase</v>
          </cell>
        </row>
        <row r="5478">
          <cell r="A5478" t="str">
            <v>PPRCHA0_5904</v>
          </cell>
          <cell r="B5478" t="str">
            <v>K</v>
          </cell>
          <cell r="C5478" t="str">
            <v>Anti-RNA polymerase sigma 70 factor</v>
          </cell>
          <cell r="D5478" t="str">
            <v>algQ</v>
          </cell>
        </row>
        <row r="5479">
          <cell r="A5479" t="str">
            <v>PPRCHA0_5905</v>
          </cell>
          <cell r="B5479" t="str">
            <v>O</v>
          </cell>
          <cell r="C5479" t="str">
            <v>Required for disulfide bond formation in some periplasmic proteins. Acts by oxidizing the DsbA protein (By similarity)</v>
          </cell>
          <cell r="D5479" t="str">
            <v>dsbB_2</v>
          </cell>
        </row>
        <row r="5480">
          <cell r="A5480" t="str">
            <v>PPRCHA0_5906</v>
          </cell>
          <cell r="B5480" t="str">
            <v>H</v>
          </cell>
          <cell r="C5480" t="str">
            <v>HemY protein</v>
          </cell>
          <cell r="D5480" t="str">
            <v>hemY</v>
          </cell>
        </row>
        <row r="5481">
          <cell r="A5481" t="str">
            <v>PPRCHA0_5907</v>
          </cell>
          <cell r="B5481" t="str">
            <v>H</v>
          </cell>
          <cell r="C5481" t="str">
            <v>uroporphyrin-III C-methyltransferase</v>
          </cell>
          <cell r="D5481" t="str">
            <v>hemX</v>
          </cell>
        </row>
        <row r="5482">
          <cell r="A5482" t="str">
            <v>PPRCHA0_5908</v>
          </cell>
          <cell r="B5482" t="str">
            <v>H</v>
          </cell>
          <cell r="C5482" t="str">
            <v>Uroporphyrinogen-III synthase</v>
          </cell>
          <cell r="D5482" t="str">
            <v>hemD</v>
          </cell>
        </row>
        <row r="5483">
          <cell r="A5483" t="str">
            <v>PPRCHA0_5909</v>
          </cell>
          <cell r="B5483" t="str">
            <v>H</v>
          </cell>
          <cell r="C5483" t="str">
            <v>Tetrapolymerization of the monopyrrole PBG into the hydroxymethylbilane pre-uroporphyrinogen in several discrete steps (By similarity)</v>
          </cell>
          <cell r="D5483" t="str">
            <v>hemC</v>
          </cell>
        </row>
        <row r="5484">
          <cell r="A5484" t="str">
            <v>PPRCHA0_5910</v>
          </cell>
          <cell r="B5484" t="str">
            <v>T</v>
          </cell>
          <cell r="C5484" t="str">
            <v>response regulator</v>
          </cell>
          <cell r="D5484" t="str">
            <v>algR</v>
          </cell>
        </row>
        <row r="5485">
          <cell r="A5485" t="str">
            <v>PPRCHA0_5911</v>
          </cell>
          <cell r="B5485" t="str">
            <v>E</v>
          </cell>
          <cell r="C5485" t="str">
            <v>Arginosuccinase</v>
          </cell>
          <cell r="D5485" t="str">
            <v>argH</v>
          </cell>
        </row>
        <row r="5486">
          <cell r="A5486" t="str">
            <v>PPRCHA0_5912</v>
          </cell>
          <cell r="B5486" t="str">
            <v>O</v>
          </cell>
          <cell r="C5486" t="str">
            <v>Glutathione S-transferase</v>
          </cell>
        </row>
        <row r="5487">
          <cell r="A5487" t="str">
            <v>PPRCHA0_5913</v>
          </cell>
          <cell r="B5487" t="str">
            <v xml:space="preserve"> -</v>
          </cell>
          <cell r="C5487">
            <v>0</v>
          </cell>
        </row>
        <row r="5488">
          <cell r="A5488" t="str">
            <v>PPRCHA0_5914</v>
          </cell>
          <cell r="B5488" t="str">
            <v>S</v>
          </cell>
          <cell r="C5488" t="str">
            <v>DNA-binding protein inhibitor Id-2-related protein</v>
          </cell>
        </row>
        <row r="5489">
          <cell r="A5489" t="str">
            <v>PPRCHA0_5915</v>
          </cell>
          <cell r="B5489" t="str">
            <v>F</v>
          </cell>
          <cell r="C5489" t="str">
            <v>Adenylate cyclase</v>
          </cell>
          <cell r="D5489" t="str">
            <v>cyaA</v>
          </cell>
        </row>
        <row r="5490">
          <cell r="A5490" t="str">
            <v>PPRCHA0_5916</v>
          </cell>
          <cell r="B5490" t="str">
            <v>K</v>
          </cell>
          <cell r="C5490" t="str">
            <v>Nucleoside diphosphate kinase</v>
          </cell>
          <cell r="D5490" t="str">
            <v>rnk</v>
          </cell>
        </row>
        <row r="5491">
          <cell r="A5491" t="str">
            <v>PPRCHA0_5917</v>
          </cell>
          <cell r="B5491" t="str">
            <v>P</v>
          </cell>
          <cell r="C5491" t="str">
            <v>frataxin-like protein</v>
          </cell>
          <cell r="D5491" t="str">
            <v>cyaY</v>
          </cell>
        </row>
        <row r="5492">
          <cell r="A5492" t="str">
            <v>PPRCHA0_5918</v>
          </cell>
          <cell r="B5492" t="str">
            <v>P</v>
          </cell>
          <cell r="C5492" t="e">
            <v>#N/A</v>
          </cell>
          <cell r="D5492" t="str">
            <v>lppL</v>
          </cell>
        </row>
        <row r="5493">
          <cell r="A5493" t="str">
            <v>PPRCHA0_5919</v>
          </cell>
          <cell r="B5493" t="str">
            <v>E</v>
          </cell>
          <cell r="C5493" t="str">
            <v>Specifically catalyzes the decarboxylation of meso- diaminopimelate (meso-DAP) to L-lysine (By similarity)</v>
          </cell>
          <cell r="D5493" t="str">
            <v>lysA_2</v>
          </cell>
        </row>
        <row r="5494">
          <cell r="A5494" t="str">
            <v>PPRCHA0_5920</v>
          </cell>
          <cell r="B5494" t="str">
            <v>E</v>
          </cell>
          <cell r="C5494" t="str">
            <v>Catalyzes the stereoinversion of LL-2,6- diaminoheptanedioate (L,L-DAP) to meso-diaminoheptanedioate (meso- DAP), a precursor of L-lysine and an essential component of the bacterial peptidoglycan (By similarity)</v>
          </cell>
          <cell r="D5494" t="str">
            <v>dapF_2</v>
          </cell>
        </row>
        <row r="5495">
          <cell r="A5495" t="str">
            <v>PPRCHA0_5921</v>
          </cell>
          <cell r="B5495" t="str">
            <v>S</v>
          </cell>
          <cell r="C5495" t="str">
            <v>Protein of unknown function, DUF484</v>
          </cell>
        </row>
        <row r="5496">
          <cell r="A5496" t="str">
            <v>PPRCHA0_5922</v>
          </cell>
          <cell r="B5496" t="str">
            <v>L</v>
          </cell>
          <cell r="C5496" t="str">
            <v>Site-specific tyrosine recombinase, which acts by catalyzing the cutting and rejoining of the recombining DNA molecules. The XerC-XerD complex is essential to convert dimers of the bacterial chromosome into monomers to permit their segregation at cell division. It also contributes to the segregational stability of plasmids (By similarity)</v>
          </cell>
          <cell r="D5496" t="str">
            <v>sss</v>
          </cell>
        </row>
        <row r="5497">
          <cell r="A5497" t="str">
            <v>PPRCHA0_5923</v>
          </cell>
          <cell r="B5497" t="str">
            <v>S</v>
          </cell>
          <cell r="C5497" t="str">
            <v>HAD-superfamily hydrolase subfamily IA, variant 1</v>
          </cell>
        </row>
        <row r="5498">
          <cell r="A5498" t="str">
            <v>PPRCHA0_5924</v>
          </cell>
          <cell r="B5498" t="str">
            <v xml:space="preserve"> -</v>
          </cell>
          <cell r="C5498">
            <v>0</v>
          </cell>
        </row>
        <row r="5499">
          <cell r="A5499" t="str">
            <v>PPRCHA0_5925</v>
          </cell>
          <cell r="B5499" t="str">
            <v>S</v>
          </cell>
          <cell r="C5499" t="str">
            <v>UPF0047 protein yjbQ</v>
          </cell>
        </row>
        <row r="5500">
          <cell r="A5500" t="str">
            <v>PPRCHA0_5926</v>
          </cell>
          <cell r="B5500" t="str">
            <v>P</v>
          </cell>
          <cell r="C5500" t="str">
            <v>Ammonium transporter</v>
          </cell>
          <cell r="D5500" t="str">
            <v>amtB</v>
          </cell>
        </row>
        <row r="5501">
          <cell r="A5501" t="str">
            <v>PPRCHA0_5927</v>
          </cell>
          <cell r="B5501" t="str">
            <v>E</v>
          </cell>
          <cell r="C5501" t="str">
            <v>nitrogen regulatory protein PII</v>
          </cell>
          <cell r="D5501" t="str">
            <v>glnK</v>
          </cell>
        </row>
        <row r="5502">
          <cell r="A5502" t="str">
            <v>PPRCHA0_5928</v>
          </cell>
          <cell r="B5502" t="str">
            <v>S</v>
          </cell>
          <cell r="C5502" t="str">
            <v>cytoplasmic protein</v>
          </cell>
        </row>
        <row r="5503">
          <cell r="A5503" t="str">
            <v>PPRCHA0_5929</v>
          </cell>
          <cell r="B5503" t="str">
            <v>O</v>
          </cell>
          <cell r="C5503" t="str">
            <v>Mg chelatase subunit ChlI</v>
          </cell>
        </row>
        <row r="5504">
          <cell r="A5504" t="str">
            <v>PPRCHA0_5930</v>
          </cell>
          <cell r="B5504" t="str">
            <v xml:space="preserve"> -</v>
          </cell>
          <cell r="C5504">
            <v>0</v>
          </cell>
        </row>
        <row r="5505">
          <cell r="A5505" t="str">
            <v>PPRCHA0_5931</v>
          </cell>
          <cell r="B5505" t="str">
            <v>K</v>
          </cell>
          <cell r="C5505" t="str">
            <v>Transcriptional regulator, TetR family</v>
          </cell>
        </row>
        <row r="5506">
          <cell r="A5506" t="str">
            <v>PPRCHA0_5932</v>
          </cell>
          <cell r="B5506" t="str">
            <v>S</v>
          </cell>
          <cell r="C5506" t="str">
            <v>Inherit from proNOG: integral membrane protein</v>
          </cell>
        </row>
        <row r="5507">
          <cell r="A5507" t="str">
            <v>PPRCHA0_5933</v>
          </cell>
          <cell r="B5507" t="str">
            <v xml:space="preserve"> -</v>
          </cell>
          <cell r="C5507">
            <v>0</v>
          </cell>
        </row>
        <row r="5508">
          <cell r="A5508" t="str">
            <v>PPRCHA0_5934</v>
          </cell>
          <cell r="B5508" t="str">
            <v>S</v>
          </cell>
          <cell r="C5508" t="str">
            <v>methyl-accepting chemotaxis</v>
          </cell>
        </row>
        <row r="5509">
          <cell r="A5509" t="str">
            <v>PPRCHA0_5935</v>
          </cell>
          <cell r="B5509" t="str">
            <v>K</v>
          </cell>
          <cell r="C5509" t="str">
            <v>lysr family transcriptional regulator</v>
          </cell>
        </row>
        <row r="5510">
          <cell r="A5510" t="str">
            <v>PPRCHA0_5936</v>
          </cell>
          <cell r="B5510" t="str">
            <v>V</v>
          </cell>
          <cell r="C5510" t="str">
            <v>Multidrug efflux pump that functions probably as a Na( ) drug antiporter (By similarity)</v>
          </cell>
        </row>
        <row r="5511">
          <cell r="A5511" t="str">
            <v>PPRCHA0_5937</v>
          </cell>
          <cell r="B5511" t="str">
            <v>T</v>
          </cell>
          <cell r="C5511" t="str">
            <v>Diguanylate cyclase</v>
          </cell>
        </row>
        <row r="5512">
          <cell r="A5512" t="str">
            <v>PPRCHA0_5938</v>
          </cell>
          <cell r="B5512" t="str">
            <v>T</v>
          </cell>
          <cell r="C5512" t="e">
            <v>#N/A</v>
          </cell>
        </row>
        <row r="5513">
          <cell r="A5513" t="str">
            <v>PPRCHA0_5939</v>
          </cell>
          <cell r="B5513" t="str">
            <v>L</v>
          </cell>
          <cell r="C5513" t="str">
            <v>DNA helicase</v>
          </cell>
          <cell r="D5513" t="str">
            <v>rep</v>
          </cell>
        </row>
        <row r="5514">
          <cell r="A5514" t="str">
            <v>PPRCHA0_5940</v>
          </cell>
          <cell r="B5514" t="str">
            <v>F</v>
          </cell>
          <cell r="C5514" t="str">
            <v>Converts the preformed base xanthine, a product of nucleic acid breakdown, to xanthosine 5'-monophosphate (XMP), so it can be reused for RNA or DNA synthesis (By similarity)</v>
          </cell>
          <cell r="D5514" t="str">
            <v>xpt</v>
          </cell>
        </row>
        <row r="5515">
          <cell r="A5515" t="str">
            <v>PPRCHA0_5941</v>
          </cell>
          <cell r="B5515" t="str">
            <v>C</v>
          </cell>
          <cell r="C5515" t="str">
            <v>acetyl-CoA hydrolase</v>
          </cell>
        </row>
        <row r="5516">
          <cell r="A5516" t="str">
            <v>PPRCHA0_5942</v>
          </cell>
          <cell r="B5516" t="str">
            <v>C</v>
          </cell>
          <cell r="C5516" t="str">
            <v>cytochrome</v>
          </cell>
        </row>
        <row r="5517">
          <cell r="A5517" t="str">
            <v>PPRCHA0_5943</v>
          </cell>
          <cell r="B5517" t="str">
            <v>K</v>
          </cell>
          <cell r="C5517" t="str">
            <v>Transcriptional regulator</v>
          </cell>
          <cell r="D5517" t="str">
            <v>puuR</v>
          </cell>
        </row>
        <row r="5518">
          <cell r="A5518" t="str">
            <v>PPRCHA0_5944</v>
          </cell>
          <cell r="B5518" t="str">
            <v>M</v>
          </cell>
          <cell r="C5518" t="str">
            <v>Catalyzes the interconversion of L-alanine and D- alanine. May also act on other amino acids (By similarity)</v>
          </cell>
          <cell r="D5518" t="str">
            <v>alr</v>
          </cell>
        </row>
        <row r="5519">
          <cell r="A5519" t="str">
            <v>PPRCHA0_5945</v>
          </cell>
          <cell r="B5519" t="str">
            <v>J</v>
          </cell>
          <cell r="C5519" t="str">
            <v>endoribonuclease L-PSP</v>
          </cell>
        </row>
        <row r="5520">
          <cell r="A5520" t="str">
            <v>PPRCHA0_5946</v>
          </cell>
          <cell r="B5520" t="str">
            <v>E</v>
          </cell>
          <cell r="C5520" t="str">
            <v>Oxidative deamination of D-amino acids (By similarity)</v>
          </cell>
          <cell r="D5520" t="str">
            <v>dadA</v>
          </cell>
        </row>
        <row r="5521">
          <cell r="A5521" t="str">
            <v>PPRCHA0_5947</v>
          </cell>
          <cell r="B5521" t="str">
            <v>K</v>
          </cell>
          <cell r="C5521" t="str">
            <v>Transcriptional regulator</v>
          </cell>
          <cell r="D5521" t="str">
            <v>lrp</v>
          </cell>
        </row>
        <row r="5522">
          <cell r="A5522" t="str">
            <v>PPRCHA0_5948</v>
          </cell>
          <cell r="B5522" t="str">
            <v>S</v>
          </cell>
          <cell r="C5522" t="str">
            <v>Pfam:UPF0153</v>
          </cell>
        </row>
        <row r="5523">
          <cell r="A5523" t="str">
            <v>PPRCHA0_5949</v>
          </cell>
          <cell r="B5523" t="str">
            <v>C</v>
          </cell>
          <cell r="C5523" t="str">
            <v>Oxidoreductase</v>
          </cell>
        </row>
        <row r="5524">
          <cell r="A5524" t="str">
            <v>PPRCHA0_5950</v>
          </cell>
          <cell r="B5524" t="str">
            <v>C</v>
          </cell>
          <cell r="C5524" t="e">
            <v>#N/A</v>
          </cell>
        </row>
        <row r="5525">
          <cell r="A5525" t="str">
            <v>PPRCHA0_5951</v>
          </cell>
          <cell r="B5525" t="str">
            <v>K</v>
          </cell>
          <cell r="C5525" t="str">
            <v>Transcriptional regulator</v>
          </cell>
        </row>
        <row r="5526">
          <cell r="A5526" t="str">
            <v>PPRCHA0_5952</v>
          </cell>
          <cell r="B5526" t="str">
            <v>I</v>
          </cell>
          <cell r="C5526" t="str">
            <v>phospholipase d</v>
          </cell>
        </row>
        <row r="5527">
          <cell r="A5527" t="str">
            <v>PPRCHA0_5953</v>
          </cell>
          <cell r="B5527" t="str">
            <v>G</v>
          </cell>
          <cell r="C5527" t="str">
            <v>Major Facilitator</v>
          </cell>
        </row>
        <row r="5528">
          <cell r="A5528" t="str">
            <v>PPRCHA0_5954</v>
          </cell>
          <cell r="B5528" t="str">
            <v>C</v>
          </cell>
          <cell r="C5528" t="str">
            <v>dehydrogenase</v>
          </cell>
        </row>
        <row r="5529">
          <cell r="A5529" t="str">
            <v>PPRCHA0_5955</v>
          </cell>
          <cell r="B5529" t="str">
            <v>S</v>
          </cell>
          <cell r="C5529" t="str">
            <v>Protein of unknown function (DUF861)</v>
          </cell>
        </row>
        <row r="5530">
          <cell r="A5530" t="str">
            <v>PPRCHA0_5956</v>
          </cell>
          <cell r="B5530" t="str">
            <v>J</v>
          </cell>
          <cell r="C5530" t="str">
            <v>50S ribosomal protein L33</v>
          </cell>
          <cell r="D5530" t="str">
            <v>rpmG</v>
          </cell>
        </row>
        <row r="5531">
          <cell r="A5531" t="str">
            <v>PPRCHA0_5957</v>
          </cell>
          <cell r="B5531" t="str">
            <v>J</v>
          </cell>
          <cell r="C5531" t="str">
            <v>50S ribosomal protein L28</v>
          </cell>
          <cell r="D5531" t="str">
            <v>rpmB</v>
          </cell>
        </row>
        <row r="5532">
          <cell r="A5532" t="str">
            <v>PPRCHA0_5958</v>
          </cell>
          <cell r="B5532" t="str">
            <v>E</v>
          </cell>
          <cell r="C5532" t="str">
            <v>Extracellular solute-binding protein, family 5</v>
          </cell>
        </row>
        <row r="5533">
          <cell r="A5533" t="str">
            <v>PPRCHA0_5959</v>
          </cell>
          <cell r="B5533" t="str">
            <v>L</v>
          </cell>
          <cell r="C5533" t="str">
            <v>DNA repair protein radc</v>
          </cell>
          <cell r="D5533" t="str">
            <v>radC</v>
          </cell>
        </row>
        <row r="5534">
          <cell r="A5534" t="str">
            <v>PPRCHA0_5960</v>
          </cell>
          <cell r="B5534" t="str">
            <v>H</v>
          </cell>
          <cell r="C5534" t="str">
            <v>Phosphopantothenoylcysteine decarboxylase</v>
          </cell>
          <cell r="D5534" t="str">
            <v>coaBC</v>
          </cell>
        </row>
        <row r="5535">
          <cell r="A5535" t="str">
            <v>PPRCHA0_5961</v>
          </cell>
          <cell r="B5535" t="str">
            <v>F</v>
          </cell>
          <cell r="C5535" t="str">
            <v>This enzyme is involved in nucleotide metabolism it produces dUMP, the immediate precursor of thymidine nucleotides and it decreases the intracellular concentration of dUTP so that uracil cannot be incorporated into DNA (By similarity)</v>
          </cell>
          <cell r="D5535" t="str">
            <v>dut</v>
          </cell>
        </row>
        <row r="5536">
          <cell r="A5536" t="str">
            <v>PPRCHA0_5962</v>
          </cell>
          <cell r="B5536" t="str">
            <v>G</v>
          </cell>
          <cell r="C5536" t="str">
            <v>phosphomannomutase</v>
          </cell>
          <cell r="D5536" t="str">
            <v>algC</v>
          </cell>
        </row>
        <row r="5537">
          <cell r="A5537" t="str">
            <v>PPRCHA0_5963</v>
          </cell>
          <cell r="B5537" t="str">
            <v>E</v>
          </cell>
          <cell r="C5537" t="str">
            <v>NAG kinase</v>
          </cell>
          <cell r="D5537" t="str">
            <v>argB</v>
          </cell>
        </row>
        <row r="5538">
          <cell r="A5538" t="str">
            <v>PPRCHA0_5964</v>
          </cell>
          <cell r="B5538" t="str">
            <v>F</v>
          </cell>
          <cell r="C5538" t="str">
            <v>Catalyzes the transfer of a ribosyl phosphate group from 5-phosphoribose 1-diphosphate to orotate, leading to the formation of orotidine monophosphate (OMP) (By similarity)</v>
          </cell>
          <cell r="D5538" t="str">
            <v>pyrE</v>
          </cell>
        </row>
        <row r="5539">
          <cell r="A5539" t="str">
            <v>PPRCHA0_5965</v>
          </cell>
          <cell r="B5539" t="str">
            <v>L</v>
          </cell>
          <cell r="C5539" t="str">
            <v>Exodeoxyribonuclease III</v>
          </cell>
        </row>
        <row r="5540">
          <cell r="A5540" t="str">
            <v>PPRCHA0_5966</v>
          </cell>
          <cell r="B5540" t="str">
            <v xml:space="preserve"> -</v>
          </cell>
          <cell r="C5540">
            <v>0</v>
          </cell>
        </row>
        <row r="5541">
          <cell r="A5541" t="str">
            <v>PPRCHA0_5967</v>
          </cell>
          <cell r="B5541" t="str">
            <v>J</v>
          </cell>
          <cell r="C5541" t="str">
            <v>Phosphorolytic exoribonuclease that removes nucleotide residues following the -CCA terminus of tRNA and adds nucleotides to the ends of RNA molecules by using nucleoside diphosphates as substrates (By similarity)</v>
          </cell>
          <cell r="D5541" t="str">
            <v>rph</v>
          </cell>
        </row>
        <row r="5542">
          <cell r="A5542" t="str">
            <v>PPRCHA0_5968</v>
          </cell>
          <cell r="B5542" t="str">
            <v>S</v>
          </cell>
          <cell r="C5542" t="str">
            <v>YicC domain protein</v>
          </cell>
        </row>
        <row r="5543">
          <cell r="A5543" t="str">
            <v>PPRCHA0_5969</v>
          </cell>
          <cell r="B5543" t="str">
            <v>F</v>
          </cell>
          <cell r="C5543" t="str">
            <v>Essential for recycling GMP and indirectly, cGMP (By similarity)</v>
          </cell>
          <cell r="D5543" t="str">
            <v>gmk</v>
          </cell>
        </row>
        <row r="5544">
          <cell r="A5544" t="str">
            <v>PPRCHA0_5970</v>
          </cell>
          <cell r="B5544" t="str">
            <v>K</v>
          </cell>
          <cell r="C5544" t="str">
            <v>Promotes RNA polymerase assembly. Latches the N- and C- terminal regions of the beta' subunit thereby facilitating its interaction with the beta and alpha subunits (By similarity)</v>
          </cell>
          <cell r="D5544" t="str">
            <v>rpoZ</v>
          </cell>
        </row>
        <row r="5545">
          <cell r="A5545" t="str">
            <v>PPRCHA0_5971</v>
          </cell>
          <cell r="B5545" t="str">
            <v>F</v>
          </cell>
          <cell r="C5545" t="str">
            <v>In eubacteria ppGpp (guanosine 3'-diphosphate 5-' diphosphate) is a mediator of the stringent response that coordinates a variety of cellular activities in response to changes in nutritional abundance (By similarity)</v>
          </cell>
          <cell r="D5545" t="str">
            <v>spoT</v>
          </cell>
        </row>
        <row r="5546">
          <cell r="A5546" t="str">
            <v>PPRCHA0_5972</v>
          </cell>
          <cell r="B5546" t="str">
            <v>J</v>
          </cell>
          <cell r="C5546" t="str">
            <v>endoribonuclease L-PSP</v>
          </cell>
        </row>
        <row r="5547">
          <cell r="A5547" t="str">
            <v>PPRCHA0_5973</v>
          </cell>
          <cell r="B5547" t="str">
            <v>S</v>
          </cell>
          <cell r="C5547" t="str">
            <v>(LipO)protein</v>
          </cell>
        </row>
        <row r="5548">
          <cell r="A5548" t="str">
            <v>PPRCHA0_5974</v>
          </cell>
          <cell r="B5548" t="str">
            <v>M</v>
          </cell>
          <cell r="C5548" t="str">
            <v>nad-dependent epimerase dehydratase</v>
          </cell>
        </row>
        <row r="5549">
          <cell r="A5549" t="str">
            <v>PPRCHA0_5975</v>
          </cell>
          <cell r="B5549" t="str">
            <v>U</v>
          </cell>
          <cell r="C5549" t="str">
            <v>Biopolymer transport protein exbB</v>
          </cell>
          <cell r="D5549" t="str">
            <v>exbB1</v>
          </cell>
        </row>
        <row r="5550">
          <cell r="A5550" t="str">
            <v>PPRCHA0_5976</v>
          </cell>
          <cell r="B5550" t="str">
            <v>U</v>
          </cell>
          <cell r="C5550" t="str">
            <v>transport protein ExbD</v>
          </cell>
          <cell r="D5550" t="str">
            <v>exbD1</v>
          </cell>
        </row>
        <row r="5551">
          <cell r="A5551" t="str">
            <v>PPRCHA0_5977</v>
          </cell>
          <cell r="B5551" t="str">
            <v>M</v>
          </cell>
          <cell r="C5551" t="str">
            <v>Interacts with outer membrane receptor proteins that carry out high-affinity binding and energy dependent uptake into the periplasmic space of specific substrates. It could act to transduce energy from the cytoplasmic membrane to specific energy- requiring processes in the outer membrane, resulting in the release into the periplasm of ligands bound by these outer membrane proteins (By similarity)</v>
          </cell>
        </row>
        <row r="5552">
          <cell r="A5552" t="str">
            <v>PPRCHA0_5978</v>
          </cell>
          <cell r="B5552" t="str">
            <v>K</v>
          </cell>
          <cell r="C5552" t="str">
            <v>Transcriptional regulator</v>
          </cell>
          <cell r="D5552" t="str">
            <v>oxyR</v>
          </cell>
        </row>
        <row r="5553">
          <cell r="A5553" t="str">
            <v>PPRCHA0_5979</v>
          </cell>
          <cell r="B5553" t="str">
            <v>L</v>
          </cell>
          <cell r="C5553" t="str">
            <v>ATP-dependent DNA helicase RecG</v>
          </cell>
          <cell r="D5553" t="str">
            <v>recG</v>
          </cell>
        </row>
        <row r="5554">
          <cell r="A5554" t="str">
            <v>PPRCHA0_5980</v>
          </cell>
          <cell r="B5554" t="str">
            <v>T</v>
          </cell>
          <cell r="C5554" t="str">
            <v>Signal transduction protein</v>
          </cell>
        </row>
        <row r="5555">
          <cell r="A5555" t="str">
            <v>PPRCHA0_5981</v>
          </cell>
          <cell r="B5555" t="str">
            <v xml:space="preserve"> -</v>
          </cell>
          <cell r="C5555">
            <v>0</v>
          </cell>
        </row>
        <row r="5556">
          <cell r="A5556" t="str">
            <v>PPRCHA0_5982</v>
          </cell>
          <cell r="B5556" t="str">
            <v xml:space="preserve"> -</v>
          </cell>
          <cell r="C5556">
            <v>0</v>
          </cell>
          <cell r="D5556" t="str">
            <v>tagQ</v>
          </cell>
        </row>
        <row r="5557">
          <cell r="A5557" t="str">
            <v>PPRCHA0_5983</v>
          </cell>
          <cell r="B5557" t="str">
            <v>S</v>
          </cell>
          <cell r="C5557" t="str">
            <v>Sulphatase-modifying factor protein</v>
          </cell>
          <cell r="D5557" t="str">
            <v>tagR</v>
          </cell>
        </row>
        <row r="5558">
          <cell r="A5558" t="str">
            <v>PPRCHA0_5984</v>
          </cell>
          <cell r="B5558" t="str">
            <v>V</v>
          </cell>
          <cell r="C5558" t="str">
            <v>ABC transporter (permease)</v>
          </cell>
          <cell r="D5558" t="str">
            <v>tagS</v>
          </cell>
        </row>
        <row r="5559">
          <cell r="A5559" t="str">
            <v>PPRCHA0_5985</v>
          </cell>
          <cell r="B5559" t="str">
            <v>V</v>
          </cell>
          <cell r="C5559" t="str">
            <v>abc transporter atp-binding protein</v>
          </cell>
          <cell r="D5559" t="str">
            <v>tagT</v>
          </cell>
        </row>
        <row r="5560">
          <cell r="A5560" t="str">
            <v>PPRCHA0_5986</v>
          </cell>
          <cell r="B5560" t="str">
            <v>T</v>
          </cell>
          <cell r="C5560" t="str">
            <v>serine threonine protein kinase</v>
          </cell>
          <cell r="D5560" t="str">
            <v>ppkA</v>
          </cell>
        </row>
        <row r="5561">
          <cell r="A5561" t="str">
            <v>PPRCHA0_5987</v>
          </cell>
          <cell r="B5561" t="str">
            <v>T</v>
          </cell>
          <cell r="C5561" t="str">
            <v>phosphatase</v>
          </cell>
          <cell r="D5561" t="str">
            <v>pppA</v>
          </cell>
        </row>
        <row r="5562">
          <cell r="A5562" t="str">
            <v>PPRCHA0_5988</v>
          </cell>
          <cell r="B5562" t="str">
            <v>S</v>
          </cell>
          <cell r="C5562" t="str">
            <v>type VI secretion-associated protein, BMA_A0400 family</v>
          </cell>
          <cell r="D5562" t="str">
            <v>tagF</v>
          </cell>
        </row>
        <row r="5563">
          <cell r="A5563" t="str">
            <v>PPRCHA0_5989</v>
          </cell>
          <cell r="B5563" t="str">
            <v>S</v>
          </cell>
          <cell r="C5563" t="str">
            <v>Type VI secretion protein (IcmF)</v>
          </cell>
          <cell r="D5563" t="str">
            <v>tssM</v>
          </cell>
        </row>
        <row r="5564">
          <cell r="A5564" t="str">
            <v>PPRCHA0_5990</v>
          </cell>
          <cell r="B5564" t="str">
            <v>N</v>
          </cell>
          <cell r="C5564" t="str">
            <v>Type IV VI secretion system protein, DotU family</v>
          </cell>
          <cell r="D5564" t="str">
            <v>tssL</v>
          </cell>
        </row>
        <row r="5565">
          <cell r="A5565" t="str">
            <v>PPRCHA0_5991</v>
          </cell>
          <cell r="B5565" t="str">
            <v>S</v>
          </cell>
          <cell r="C5565" t="str">
            <v>type VI secretion protein, VC_A0114 family</v>
          </cell>
          <cell r="D5565" t="str">
            <v>tssK</v>
          </cell>
        </row>
        <row r="5566">
          <cell r="A5566" t="str">
            <v>PPRCHA0_5992</v>
          </cell>
          <cell r="B5566" t="str">
            <v>S</v>
          </cell>
          <cell r="C5566" t="str">
            <v>type VI secretion lipoprotein, VC_A0113 family</v>
          </cell>
          <cell r="D5566" t="str">
            <v>tssJ</v>
          </cell>
        </row>
        <row r="5567">
          <cell r="A5567" t="str">
            <v>PPRCHA0_5993</v>
          </cell>
          <cell r="B5567" t="str">
            <v>T</v>
          </cell>
          <cell r="C5567" t="str">
            <v>FHA Domain-Containing protein</v>
          </cell>
          <cell r="D5567" t="str">
            <v>fha</v>
          </cell>
        </row>
        <row r="5568">
          <cell r="A5568" t="str">
            <v>PPRCHA0_5994</v>
          </cell>
          <cell r="B5568" t="str">
            <v>S</v>
          </cell>
          <cell r="C5568" t="str">
            <v>type VI secretion-associated protein, ImpA family</v>
          </cell>
          <cell r="D5568" t="str">
            <v>tssA</v>
          </cell>
        </row>
        <row r="5569">
          <cell r="A5569" t="str">
            <v>PPRCHA0_5995</v>
          </cell>
          <cell r="B5569" t="str">
            <v>S</v>
          </cell>
          <cell r="C5569" t="str">
            <v>Type VI secretion protein, VC_A0107 family</v>
          </cell>
          <cell r="D5569" t="str">
            <v>tssB</v>
          </cell>
        </row>
        <row r="5570">
          <cell r="A5570" t="str">
            <v>PPRCHA0_5996</v>
          </cell>
          <cell r="B5570" t="str">
            <v>S</v>
          </cell>
          <cell r="C5570" t="str">
            <v>type VI secretion protein, EvpB VC_A0108 family</v>
          </cell>
          <cell r="D5570" t="str">
            <v>tssC</v>
          </cell>
        </row>
        <row r="5571">
          <cell r="A5571" t="str">
            <v>PPRCHA0_5997</v>
          </cell>
          <cell r="B5571" t="str">
            <v>S</v>
          </cell>
          <cell r="C5571" t="str">
            <v>Protein of unknown function (DUF796)</v>
          </cell>
          <cell r="D5571" t="str">
            <v>hcp</v>
          </cell>
        </row>
        <row r="5572">
          <cell r="A5572" t="str">
            <v>PPRCHA0_5998</v>
          </cell>
          <cell r="B5572" t="str">
            <v>S</v>
          </cell>
          <cell r="C5572" t="str">
            <v>type VI secretion system, lysozyme-related protein</v>
          </cell>
          <cell r="D5572" t="str">
            <v>tssE</v>
          </cell>
        </row>
        <row r="5573">
          <cell r="A5573" t="str">
            <v>PPRCHA0_5999</v>
          </cell>
          <cell r="B5573" t="str">
            <v>S</v>
          </cell>
          <cell r="C5573" t="str">
            <v>type VI secretion protein</v>
          </cell>
          <cell r="D5573" t="str">
            <v>tssF</v>
          </cell>
        </row>
        <row r="5574">
          <cell r="A5574" t="str">
            <v>PPRCHA0_6000</v>
          </cell>
          <cell r="B5574" t="str">
            <v>S</v>
          </cell>
          <cell r="C5574" t="str">
            <v>type VI secretion protein, VC_A0111 family</v>
          </cell>
          <cell r="D5574" t="str">
            <v>tssG</v>
          </cell>
        </row>
        <row r="5575">
          <cell r="A5575" t="str">
            <v>PPRCHA0_6001</v>
          </cell>
          <cell r="B5575" t="str">
            <v>O</v>
          </cell>
          <cell r="C5575" t="str">
            <v>ATP-dependent CLP protease ATP-binding subunit</v>
          </cell>
          <cell r="D5575" t="str">
            <v>clpV</v>
          </cell>
        </row>
        <row r="5576">
          <cell r="A5576" t="str">
            <v>PPRCHA0_6002</v>
          </cell>
          <cell r="B5576" t="str">
            <v>M</v>
          </cell>
          <cell r="C5576" t="str">
            <v>Rhs element vgr protein</v>
          </cell>
          <cell r="D5576" t="str">
            <v>vgrG1a</v>
          </cell>
        </row>
        <row r="5577">
          <cell r="A5577" t="str">
            <v>PPRCHA0_6003</v>
          </cell>
          <cell r="B5577" t="str">
            <v>S</v>
          </cell>
          <cell r="C5577" t="str">
            <v>Domain of unknown function (DUF1795)</v>
          </cell>
        </row>
        <row r="5578">
          <cell r="A5578" t="str">
            <v>PPRCHA0_6004</v>
          </cell>
          <cell r="B5578" t="str">
            <v>M</v>
          </cell>
          <cell r="C5578" t="str">
            <v>YD repeat protein</v>
          </cell>
          <cell r="D5578" t="str">
            <v>rhsB</v>
          </cell>
        </row>
        <row r="5579">
          <cell r="A5579" t="str">
            <v>PPRCHA0_6005</v>
          </cell>
          <cell r="B5579" t="str">
            <v>M</v>
          </cell>
          <cell r="C5579" t="e">
            <v>#N/A</v>
          </cell>
        </row>
        <row r="5580">
          <cell r="A5580" t="str">
            <v>PPRCHA0_6006</v>
          </cell>
          <cell r="B5580" t="str">
            <v>M</v>
          </cell>
          <cell r="C5580" t="e">
            <v>#N/A</v>
          </cell>
        </row>
        <row r="5581">
          <cell r="A5581" t="str">
            <v>PPRCHA0_6007</v>
          </cell>
          <cell r="B5581" t="str">
            <v>S</v>
          </cell>
          <cell r="C5581" t="str">
            <v>Domain of unknown function (DUF1795)</v>
          </cell>
        </row>
        <row r="5582">
          <cell r="A5582" t="str">
            <v>PPRCHA0_6008</v>
          </cell>
          <cell r="B5582" t="str">
            <v xml:space="preserve"> -</v>
          </cell>
          <cell r="C5582">
            <v>0</v>
          </cell>
        </row>
        <row r="5583">
          <cell r="A5583" t="str">
            <v>PPRCHA0_6009</v>
          </cell>
          <cell r="B5583" t="str">
            <v xml:space="preserve"> -</v>
          </cell>
          <cell r="C5583" t="e">
            <v>#N/A</v>
          </cell>
        </row>
        <row r="5584">
          <cell r="A5584" t="str">
            <v>PPRCHA0_6010</v>
          </cell>
          <cell r="B5584" t="str">
            <v>L</v>
          </cell>
          <cell r="C5584" t="str">
            <v>DNA-binding protein</v>
          </cell>
          <cell r="D5584" t="str">
            <v>hupA</v>
          </cell>
        </row>
        <row r="5585">
          <cell r="A5585" t="str">
            <v>PPRCHA0_6011</v>
          </cell>
          <cell r="B5585" t="str">
            <v>C</v>
          </cell>
          <cell r="C5585" t="str">
            <v>One of at least two accessory proteins for anaerobic nitric oxide (NO) reductase. Reduces the rubredoxin moiety of NO reductase (By similarity)</v>
          </cell>
          <cell r="D5585" t="str">
            <v>rubB</v>
          </cell>
        </row>
        <row r="5586">
          <cell r="A5586" t="str">
            <v>PPRCHA0_6012</v>
          </cell>
          <cell r="B5586" t="str">
            <v>C</v>
          </cell>
          <cell r="C5586" t="str">
            <v>rubredoxin</v>
          </cell>
          <cell r="D5586" t="str">
            <v>rubA</v>
          </cell>
        </row>
        <row r="5587">
          <cell r="A5587" t="str">
            <v>PPRCHA0_6013</v>
          </cell>
          <cell r="B5587" t="str">
            <v>H</v>
          </cell>
          <cell r="C5587" t="str">
            <v>Removes the pyruvyl group from chorismate, with concomitant aromatization of the ring, to provide 4- hydroxybenzoate (4HB) for the ubiquinone pathway (By similarity)</v>
          </cell>
          <cell r="D5587" t="str">
            <v>ubiC</v>
          </cell>
        </row>
        <row r="5588">
          <cell r="A5588" t="str">
            <v>PPRCHA0_6014</v>
          </cell>
          <cell r="B5588" t="str">
            <v>H</v>
          </cell>
          <cell r="C5588" t="str">
            <v>Synthesis of 3-octaprenyl-4-hydroxybenzoate (By similarity)</v>
          </cell>
          <cell r="D5588" t="str">
            <v>ubiA</v>
          </cell>
        </row>
        <row r="5589">
          <cell r="A5589" t="str">
            <v>PPRCHA0_6015</v>
          </cell>
          <cell r="B5589" t="str">
            <v>S</v>
          </cell>
          <cell r="C5589" t="str">
            <v>Secreted repeat of unknown function</v>
          </cell>
        </row>
        <row r="5590">
          <cell r="A5590" t="str">
            <v>PPRCHA0_6016</v>
          </cell>
          <cell r="B5590" t="str">
            <v>T</v>
          </cell>
          <cell r="C5590" t="str">
            <v>phosphate regulon transcriptional regulatory protein PhoB</v>
          </cell>
          <cell r="D5590" t="str">
            <v>phoB</v>
          </cell>
        </row>
        <row r="5591">
          <cell r="A5591" t="str">
            <v>PPRCHA0_6017</v>
          </cell>
          <cell r="B5591" t="str">
            <v>T</v>
          </cell>
          <cell r="C5591" t="str">
            <v>Phosphate regulon sensor</v>
          </cell>
          <cell r="D5591" t="str">
            <v>phoR</v>
          </cell>
        </row>
        <row r="5592">
          <cell r="A5592" t="str">
            <v>PPRCHA0_6018</v>
          </cell>
          <cell r="B5592" t="str">
            <v>P</v>
          </cell>
          <cell r="C5592" t="str">
            <v>Metal ion transporter</v>
          </cell>
        </row>
        <row r="5593">
          <cell r="A5593" t="str">
            <v>PPRCHA0_6019</v>
          </cell>
          <cell r="B5593" t="str">
            <v>M</v>
          </cell>
          <cell r="C5593" t="str">
            <v>peptidase</v>
          </cell>
        </row>
        <row r="5594">
          <cell r="A5594" t="str">
            <v>PPRCHA0_6020</v>
          </cell>
          <cell r="B5594" t="str">
            <v>K</v>
          </cell>
          <cell r="C5594" t="str">
            <v>Transcriptional Regulator, XRE family</v>
          </cell>
        </row>
        <row r="5595">
          <cell r="A5595" t="str">
            <v>PPRCHA0_6021</v>
          </cell>
          <cell r="B5595" t="str">
            <v>S</v>
          </cell>
          <cell r="C5595" t="str">
            <v>Phage derived protein Gp49-like (DUF891)</v>
          </cell>
        </row>
        <row r="5596">
          <cell r="A5596" t="str">
            <v>PPRCHA0_6022</v>
          </cell>
          <cell r="B5596" t="str">
            <v>T</v>
          </cell>
          <cell r="C5596" t="str">
            <v>response regulator</v>
          </cell>
        </row>
        <row r="5597">
          <cell r="A5597" t="str">
            <v>PPRCHA0_6023</v>
          </cell>
          <cell r="B5597" t="str">
            <v>P</v>
          </cell>
          <cell r="C5597" t="str">
            <v>Part of the phosphate (Pho) regulon, which plays a key role in phosphate homeostasis. Encoded together with proteins of the phosphate-specific transport (Pst) system in the polycistronic pstSCAB-phoU operon. PhoU is essential for the repression of the Pho regulon at high phosphate conditions. In this role, it may bind, possibly as a chaperone, to PhoR, PhoB or a PhoR-PhoB complex to promote dephosphorylation of phospho-PhoB, or inhibit formation of the PhoR-PhoB transitory complex (By similarity)</v>
          </cell>
          <cell r="D5597" t="str">
            <v>phoU</v>
          </cell>
        </row>
        <row r="5598">
          <cell r="A5598" t="str">
            <v>PPRCHA0_6024</v>
          </cell>
          <cell r="B5598" t="str">
            <v>P</v>
          </cell>
          <cell r="C5598" t="str">
            <v>Part of the ABC transporter complex PstSACB involved in phosphate import. Responsible for energy coupling to the transport system (By similarity)</v>
          </cell>
          <cell r="D5598" t="str">
            <v>pstB</v>
          </cell>
        </row>
        <row r="5599">
          <cell r="A5599" t="str">
            <v>PPRCHA0_6025</v>
          </cell>
          <cell r="B5599" t="str">
            <v>P</v>
          </cell>
          <cell r="C5599" t="str">
            <v>phosphate ABC transporter (Permease</v>
          </cell>
          <cell r="D5599" t="str">
            <v>pstA</v>
          </cell>
        </row>
        <row r="5600">
          <cell r="A5600" t="str">
            <v>PPRCHA0_6026</v>
          </cell>
          <cell r="B5600" t="str">
            <v>P</v>
          </cell>
          <cell r="C5600" t="str">
            <v>Phosphate ABC transporter, permease protein</v>
          </cell>
          <cell r="D5600" t="str">
            <v>pstC</v>
          </cell>
        </row>
        <row r="5601">
          <cell r="A5601" t="str">
            <v>PPRCHA0_6027</v>
          </cell>
          <cell r="B5601" t="str">
            <v>P</v>
          </cell>
          <cell r="C5601" t="str">
            <v>phosphate binding protein</v>
          </cell>
          <cell r="D5601" t="str">
            <v>pstS</v>
          </cell>
        </row>
        <row r="5602">
          <cell r="A5602" t="str">
            <v>PPRCHA0_6028</v>
          </cell>
          <cell r="B5602" t="str">
            <v>G</v>
          </cell>
          <cell r="C5602" t="str">
            <v>Major facilitator superfamily</v>
          </cell>
        </row>
        <row r="5603">
          <cell r="A5603" t="str">
            <v>PPRCHA0_6029</v>
          </cell>
          <cell r="B5603" t="str">
            <v>I</v>
          </cell>
          <cell r="C5603" t="str">
            <v>acyl-CoA thioester hydrolase</v>
          </cell>
        </row>
        <row r="5604">
          <cell r="A5604" t="str">
            <v>PPRCHA0_6030</v>
          </cell>
          <cell r="B5604" t="str">
            <v>G</v>
          </cell>
          <cell r="C5604" t="str">
            <v>Aldose 1-epimerase</v>
          </cell>
        </row>
        <row r="5605">
          <cell r="A5605" t="str">
            <v>PPRCHA0_6031</v>
          </cell>
          <cell r="B5605" t="str">
            <v>S</v>
          </cell>
          <cell r="C5605" t="str">
            <v>(Lipo)protein</v>
          </cell>
        </row>
        <row r="5606">
          <cell r="A5606" t="str">
            <v>PPRCHA0_6032</v>
          </cell>
          <cell r="B5606" t="str">
            <v>S</v>
          </cell>
          <cell r="C5606" t="str">
            <v>Transglycosylase-associated protein</v>
          </cell>
        </row>
        <row r="5607">
          <cell r="A5607" t="str">
            <v>PPRCHA0_6033</v>
          </cell>
          <cell r="B5607" t="str">
            <v>F</v>
          </cell>
          <cell r="C5607" t="str">
            <v>Phosphoribosylaminoimidazole carboxylase ATPase subunit</v>
          </cell>
          <cell r="D5607" t="str">
            <v>purK</v>
          </cell>
        </row>
        <row r="5608">
          <cell r="A5608" t="str">
            <v>PPRCHA0_6034</v>
          </cell>
          <cell r="B5608" t="str">
            <v>F</v>
          </cell>
          <cell r="C5608" t="str">
            <v>Catalyzes the conversion of N5-carboxyaminoimidazole ribonucleotide (N5-CAIR) to 4-carboxy-5-aminoimidazole ribonucleotide (CAIR) (By similarity)</v>
          </cell>
          <cell r="D5608" t="str">
            <v>purE</v>
          </cell>
        </row>
        <row r="5609">
          <cell r="A5609" t="str">
            <v>PPRCHA0_6035</v>
          </cell>
          <cell r="B5609" t="str">
            <v>K</v>
          </cell>
          <cell r="C5609" t="str">
            <v>Transcriptional regulator</v>
          </cell>
        </row>
        <row r="5610">
          <cell r="A5610" t="str">
            <v>PPRCHA0_6036</v>
          </cell>
          <cell r="B5610" t="str">
            <v>E</v>
          </cell>
          <cell r="C5610" t="str">
            <v>Aspartate ammonia-lyase</v>
          </cell>
          <cell r="D5610" t="str">
            <v>aspA</v>
          </cell>
        </row>
        <row r="5611">
          <cell r="A5611" t="str">
            <v>PPRCHA0_6037</v>
          </cell>
          <cell r="B5611" t="str">
            <v>E</v>
          </cell>
          <cell r="C5611" t="e">
            <v>#N/A</v>
          </cell>
        </row>
        <row r="5612">
          <cell r="A5612" t="str">
            <v>PPRCHA0_6038</v>
          </cell>
          <cell r="B5612" t="str">
            <v xml:space="preserve"> -</v>
          </cell>
          <cell r="C5612">
            <v>0</v>
          </cell>
        </row>
        <row r="5613">
          <cell r="A5613" t="str">
            <v>PPRCHA0_6039</v>
          </cell>
          <cell r="B5613" t="str">
            <v xml:space="preserve"> -</v>
          </cell>
          <cell r="C5613" t="e">
            <v>#N/A</v>
          </cell>
        </row>
        <row r="5614">
          <cell r="A5614" t="str">
            <v>PPRCHA0_6040</v>
          </cell>
          <cell r="B5614" t="str">
            <v>I</v>
          </cell>
          <cell r="C5614" t="str">
            <v>synthase III</v>
          </cell>
        </row>
        <row r="5615">
          <cell r="A5615" t="str">
            <v>PPRCHA0_6041</v>
          </cell>
          <cell r="B5615" t="str">
            <v>G, M</v>
          </cell>
          <cell r="C5615" t="str">
            <v>nad-dependent epimerase dehydratase</v>
          </cell>
        </row>
        <row r="5616">
          <cell r="A5616" t="str">
            <v>PPRCHA0_6042</v>
          </cell>
          <cell r="B5616" t="str">
            <v>S</v>
          </cell>
          <cell r="C5616" t="str">
            <v>domain protein</v>
          </cell>
        </row>
        <row r="5617">
          <cell r="A5617" t="str">
            <v>PPRCHA0_6043</v>
          </cell>
          <cell r="B5617" t="str">
            <v>H</v>
          </cell>
          <cell r="C5617" t="str">
            <v>Adenylate-forming enzyme</v>
          </cell>
        </row>
        <row r="5618">
          <cell r="A5618" t="str">
            <v>PPRCHA0_6044</v>
          </cell>
          <cell r="B5618" t="str">
            <v>S</v>
          </cell>
          <cell r="C5618" t="str">
            <v>ATP-grasp domain</v>
          </cell>
        </row>
        <row r="5619">
          <cell r="A5619" t="str">
            <v>PPRCHA0_6045</v>
          </cell>
          <cell r="B5619" t="str">
            <v xml:space="preserve"> -</v>
          </cell>
          <cell r="C5619">
            <v>0</v>
          </cell>
        </row>
        <row r="5620">
          <cell r="A5620" t="str">
            <v>PPRCHA0_6046</v>
          </cell>
          <cell r="B5620" t="str">
            <v>P</v>
          </cell>
          <cell r="C5620" t="str">
            <v>Rieske 2Fe-2S</v>
          </cell>
        </row>
        <row r="5621">
          <cell r="A5621" t="str">
            <v>PPRCHA0_6047</v>
          </cell>
          <cell r="B5621" t="str">
            <v>E</v>
          </cell>
          <cell r="C5621" t="str">
            <v>amino acid carrier protein</v>
          </cell>
          <cell r="D5621" t="str">
            <v>agcS</v>
          </cell>
        </row>
        <row r="5622">
          <cell r="A5622" t="str">
            <v>PPRCHA0_6048</v>
          </cell>
          <cell r="B5622" t="str">
            <v>E</v>
          </cell>
          <cell r="C5622" t="str">
            <v>L-asparaginase</v>
          </cell>
        </row>
        <row r="5623">
          <cell r="A5623" t="str">
            <v>PPRCHA0_6049</v>
          </cell>
          <cell r="B5623" t="str">
            <v xml:space="preserve"> -</v>
          </cell>
          <cell r="C5623">
            <v>0</v>
          </cell>
        </row>
        <row r="5624">
          <cell r="A5624" t="str">
            <v>PPRCHA0_6050</v>
          </cell>
          <cell r="B5624" t="str">
            <v>K</v>
          </cell>
          <cell r="C5624" t="str">
            <v>Transcriptional regulator (AraC family)</v>
          </cell>
        </row>
        <row r="5625">
          <cell r="A5625" t="str">
            <v>PPRCHA0_6051</v>
          </cell>
          <cell r="B5625" t="str">
            <v>S</v>
          </cell>
          <cell r="C5625" t="str">
            <v>ANK</v>
          </cell>
        </row>
        <row r="5626">
          <cell r="A5626" t="str">
            <v>PPRCHA0_6052</v>
          </cell>
          <cell r="B5626" t="str">
            <v>S</v>
          </cell>
          <cell r="C5626" t="str">
            <v>ANK</v>
          </cell>
        </row>
        <row r="5627">
          <cell r="A5627" t="str">
            <v>PPRCHA0_6053</v>
          </cell>
          <cell r="B5627" t="str">
            <v>B, Q</v>
          </cell>
          <cell r="C5627" t="str">
            <v>Histone deacetylase superfamily protein</v>
          </cell>
          <cell r="D5627" t="str">
            <v>aphA_3</v>
          </cell>
        </row>
        <row r="5628">
          <cell r="A5628" t="str">
            <v>PPRCHA0_6054</v>
          </cell>
          <cell r="B5628" t="str">
            <v>E</v>
          </cell>
          <cell r="C5628" t="str">
            <v>Putrescine ABC transporter</v>
          </cell>
          <cell r="D5628" t="str">
            <v>potF</v>
          </cell>
        </row>
        <row r="5629">
          <cell r="A5629" t="str">
            <v>PPRCHA0_6055</v>
          </cell>
          <cell r="B5629" t="str">
            <v>S</v>
          </cell>
          <cell r="C5629" t="str">
            <v>membrAne</v>
          </cell>
        </row>
        <row r="5630">
          <cell r="A5630" t="str">
            <v>PPRCHA0_6056</v>
          </cell>
          <cell r="B5630" t="str">
            <v>K</v>
          </cell>
          <cell r="C5630" t="str">
            <v>GntR family transcriptional regulator</v>
          </cell>
        </row>
        <row r="5631">
          <cell r="A5631" t="str">
            <v>PPRCHA0_6057</v>
          </cell>
          <cell r="B5631" t="str">
            <v>K</v>
          </cell>
          <cell r="C5631" t="str">
            <v>Transcriptional regulator</v>
          </cell>
        </row>
        <row r="5632">
          <cell r="A5632" t="str">
            <v>PPRCHA0_6058</v>
          </cell>
          <cell r="B5632" t="str">
            <v>S</v>
          </cell>
          <cell r="C5632" t="str">
            <v>Gcn5-related n-acetyltransferase</v>
          </cell>
        </row>
        <row r="5633">
          <cell r="A5633" t="str">
            <v>PPRCHA0_6059</v>
          </cell>
          <cell r="B5633" t="str">
            <v>J</v>
          </cell>
          <cell r="C5633" t="str">
            <v>Gcn5-related n-acetyltransferase</v>
          </cell>
        </row>
        <row r="5634">
          <cell r="A5634" t="str">
            <v>PPRCHA0_6060</v>
          </cell>
          <cell r="B5634" t="str">
            <v>E</v>
          </cell>
          <cell r="C5634" t="str">
            <v>Homocysteine s-methyltransferase</v>
          </cell>
        </row>
        <row r="5635">
          <cell r="A5635" t="str">
            <v>PPRCHA0_6061</v>
          </cell>
          <cell r="B5635" t="str">
            <v>E</v>
          </cell>
          <cell r="C5635" t="str">
            <v>(ABC) transporter</v>
          </cell>
        </row>
        <row r="5636">
          <cell r="A5636" t="str">
            <v>PPRCHA0_6062</v>
          </cell>
          <cell r="B5636" t="str">
            <v>E</v>
          </cell>
          <cell r="C5636" t="str">
            <v>(ABC) transporter</v>
          </cell>
        </row>
        <row r="5637">
          <cell r="A5637" t="str">
            <v>PPRCHA0_6063</v>
          </cell>
          <cell r="B5637" t="str">
            <v>K</v>
          </cell>
          <cell r="C5637" t="str">
            <v>Helix-turn-helix</v>
          </cell>
        </row>
        <row r="5638">
          <cell r="A5638" t="str">
            <v>PPRCHA0_6064</v>
          </cell>
          <cell r="B5638" t="str">
            <v>S</v>
          </cell>
          <cell r="C5638" t="str">
            <v>HipA domain-containing protein</v>
          </cell>
        </row>
        <row r="5639">
          <cell r="A5639" t="str">
            <v>PPRCHA0_6065</v>
          </cell>
          <cell r="B5639" t="str">
            <v>C</v>
          </cell>
          <cell r="C5639" t="str">
            <v>Oxaloacetate decarboxylase</v>
          </cell>
          <cell r="D5639" t="str">
            <v>oadA</v>
          </cell>
        </row>
        <row r="5640">
          <cell r="A5640" t="str">
            <v>PPRCHA0_6066</v>
          </cell>
          <cell r="B5640" t="str">
            <v>I</v>
          </cell>
          <cell r="C5640" t="str">
            <v>acetyl-CoA carboxylase biotin carboxylase</v>
          </cell>
          <cell r="D5640" t="str">
            <v>accC_1</v>
          </cell>
        </row>
        <row r="5641">
          <cell r="A5641" t="str">
            <v>PPRCHA0_6067</v>
          </cell>
          <cell r="B5641" t="str">
            <v>K</v>
          </cell>
          <cell r="C5641" t="str">
            <v>Transcriptional regulator</v>
          </cell>
        </row>
        <row r="5642">
          <cell r="A5642" t="str">
            <v>PPRCHA0_6068</v>
          </cell>
          <cell r="B5642" t="str">
            <v>K</v>
          </cell>
          <cell r="C5642" t="e">
            <v>#N/A</v>
          </cell>
        </row>
        <row r="5643">
          <cell r="A5643" t="str">
            <v>PPRCHA0_6069</v>
          </cell>
          <cell r="B5643" t="str">
            <v>K</v>
          </cell>
          <cell r="C5643" t="str">
            <v>rpiR family transcriptional regulator</v>
          </cell>
        </row>
        <row r="5644">
          <cell r="A5644" t="str">
            <v>PPRCHA0_6070</v>
          </cell>
          <cell r="B5644" t="str">
            <v>T</v>
          </cell>
          <cell r="C5644" t="str">
            <v>Diguanylate cyclase phosphodiesterase</v>
          </cell>
        </row>
        <row r="5645">
          <cell r="A5645" t="str">
            <v>PPRCHA0_6071</v>
          </cell>
          <cell r="B5645" t="str">
            <v>L</v>
          </cell>
          <cell r="C5645" t="str">
            <v>DNA helicase</v>
          </cell>
          <cell r="D5645" t="str">
            <v>uvrD</v>
          </cell>
        </row>
        <row r="5646">
          <cell r="A5646" t="str">
            <v>PPRCHA0_6072</v>
          </cell>
          <cell r="B5646" t="str">
            <v>S</v>
          </cell>
          <cell r="C5646" t="str">
            <v>membrane</v>
          </cell>
        </row>
        <row r="5647">
          <cell r="A5647" t="str">
            <v>PPRCHA0_6073</v>
          </cell>
          <cell r="B5647" t="str">
            <v>S</v>
          </cell>
          <cell r="C5647" t="str">
            <v>import inner membrane translocase, subunit Tim44</v>
          </cell>
        </row>
        <row r="5648">
          <cell r="A5648" t="str">
            <v>PPRCHA0_6074</v>
          </cell>
          <cell r="B5648" t="str">
            <v xml:space="preserve"> -</v>
          </cell>
          <cell r="C5648">
            <v>0</v>
          </cell>
        </row>
        <row r="5649">
          <cell r="A5649" t="str">
            <v>PPRCHA0_6075</v>
          </cell>
          <cell r="B5649" t="str">
            <v>P</v>
          </cell>
          <cell r="C5649" t="str">
            <v>cation proton antiport protein</v>
          </cell>
        </row>
        <row r="5650">
          <cell r="A5650" t="str">
            <v>PPRCHA0_6076</v>
          </cell>
          <cell r="B5650" t="str">
            <v>I</v>
          </cell>
          <cell r="C5650" t="str">
            <v>thioesterase Superfamily protein</v>
          </cell>
        </row>
        <row r="5651">
          <cell r="A5651" t="str">
            <v>PPRCHA0_6077</v>
          </cell>
          <cell r="B5651" t="str">
            <v>E</v>
          </cell>
          <cell r="C5651" t="str">
            <v>amino acid</v>
          </cell>
        </row>
        <row r="5652">
          <cell r="A5652" t="str">
            <v>PPRCHA0_6078</v>
          </cell>
          <cell r="B5652" t="str">
            <v>H</v>
          </cell>
          <cell r="C5652" t="str">
            <v>functions in a salvage pathway. Uses pyridoxamine (By similarity)</v>
          </cell>
        </row>
        <row r="5653">
          <cell r="A5653" t="str">
            <v>PPRCHA0_6079</v>
          </cell>
          <cell r="B5653" t="str">
            <v>S</v>
          </cell>
          <cell r="C5653" t="str">
            <v>Protein of unknown function (DUF3301)</v>
          </cell>
        </row>
        <row r="5654">
          <cell r="A5654" t="str">
            <v>PPRCHA0_6080</v>
          </cell>
          <cell r="B5654" t="str">
            <v>S</v>
          </cell>
          <cell r="C5654" t="str">
            <v>cobalamin synthesis protein</v>
          </cell>
        </row>
        <row r="5655">
          <cell r="A5655" t="str">
            <v>PPRCHA0_6082</v>
          </cell>
          <cell r="B5655" t="str">
            <v>S</v>
          </cell>
          <cell r="C5655" t="str">
            <v>cobalamin synthesis protein, P47K</v>
          </cell>
        </row>
        <row r="5656">
          <cell r="A5656" t="str">
            <v>PPRCHA0_6085</v>
          </cell>
          <cell r="B5656" t="str">
            <v>M</v>
          </cell>
          <cell r="C5656" t="str">
            <v>N-acetylmuramoyl-L-alanine amidase</v>
          </cell>
          <cell r="D5656" t="str">
            <v>amiC</v>
          </cell>
        </row>
        <row r="5657">
          <cell r="A5657" t="str">
            <v>PPRCHA0_6086</v>
          </cell>
          <cell r="B5657" t="str">
            <v>S</v>
          </cell>
          <cell r="C5657" t="str">
            <v>Converts GTP to 7,8-dihydroneopterin triphosphate (By similarity)</v>
          </cell>
        </row>
        <row r="5658">
          <cell r="A5658" t="str">
            <v>PPRCHA0_6093</v>
          </cell>
          <cell r="B5658" t="str">
            <v>J</v>
          </cell>
          <cell r="C5658" t="str">
            <v>threonyl-tRNA synthetase</v>
          </cell>
          <cell r="D5658" t="str">
            <v>thrS_2</v>
          </cell>
        </row>
        <row r="5659">
          <cell r="A5659" t="str">
            <v>PPRCHA0_6094</v>
          </cell>
          <cell r="B5659" t="str">
            <v>S</v>
          </cell>
          <cell r="C5659" t="str">
            <v>Protein of unknown function (DUF3617)</v>
          </cell>
        </row>
        <row r="5660">
          <cell r="A5660" t="str">
            <v>PPRCHA0_6095</v>
          </cell>
          <cell r="B5660" t="str">
            <v>I</v>
          </cell>
          <cell r="C5660" t="str">
            <v>Catalyzes the reversible phosphatidyl group transfer from one phosphatidylglycerol molecule to another to form cardiolipin (CL) (diphosphatidylglycerol) and glycerol (By similarity)</v>
          </cell>
        </row>
        <row r="5661">
          <cell r="A5661" t="str">
            <v>PPRCHA0_6096</v>
          </cell>
          <cell r="B5661" t="str">
            <v>M</v>
          </cell>
          <cell r="C5661" t="str">
            <v>cyclopropane-fatty-acyl-phospholipid synthase</v>
          </cell>
        </row>
        <row r="5662">
          <cell r="A5662" t="str">
            <v>PPRCHA0_6097</v>
          </cell>
          <cell r="B5662" t="str">
            <v>S</v>
          </cell>
          <cell r="C5662" t="str">
            <v>Uncharacterized protein conserved in bacteria (DUF2063)</v>
          </cell>
        </row>
        <row r="5663">
          <cell r="A5663" t="str">
            <v>PPRCHA0_6098</v>
          </cell>
          <cell r="B5663" t="str">
            <v>S</v>
          </cell>
          <cell r="C5663" t="str">
            <v>UPF0276 protein</v>
          </cell>
        </row>
        <row r="5664">
          <cell r="A5664" t="str">
            <v>PPRCHA0_6099</v>
          </cell>
          <cell r="B5664" t="str">
            <v>S</v>
          </cell>
          <cell r="C5664" t="str">
            <v>Inherit from proNOG: Predicted integral membrane protein (DUF2282)</v>
          </cell>
        </row>
        <row r="5665">
          <cell r="A5665" t="str">
            <v>PPRCHA0_6100</v>
          </cell>
          <cell r="B5665" t="str">
            <v>P</v>
          </cell>
          <cell r="C5665" t="str">
            <v>p-type ATPase</v>
          </cell>
          <cell r="D5665" t="str">
            <v>cadA_2</v>
          </cell>
        </row>
        <row r="5666">
          <cell r="A5666" t="str">
            <v>PPRCHA0_6101</v>
          </cell>
          <cell r="B5666" t="str">
            <v>O</v>
          </cell>
          <cell r="C5666" t="str">
            <v>Band 7 protein</v>
          </cell>
        </row>
        <row r="5667">
          <cell r="A5667" t="str">
            <v>PPRCHA0_6102</v>
          </cell>
          <cell r="B5667" t="str">
            <v>O</v>
          </cell>
          <cell r="C5667" t="str">
            <v>PHB</v>
          </cell>
        </row>
        <row r="5668">
          <cell r="A5668" t="str">
            <v>PPRCHA0_6103</v>
          </cell>
          <cell r="B5668" t="str">
            <v>O</v>
          </cell>
          <cell r="C5668" t="str">
            <v>SPFH domain, Band 7 family protein</v>
          </cell>
        </row>
        <row r="5669">
          <cell r="A5669" t="str">
            <v>PPRCHA0_6104</v>
          </cell>
          <cell r="B5669" t="str">
            <v>I</v>
          </cell>
          <cell r="C5669" t="str">
            <v>CDP-alcohol phosphatidyltransferase</v>
          </cell>
        </row>
        <row r="5670">
          <cell r="A5670" t="str">
            <v>PPRCHA0_6105</v>
          </cell>
          <cell r="B5670" t="str">
            <v>I</v>
          </cell>
          <cell r="C5670" t="str">
            <v>hydrolase</v>
          </cell>
        </row>
        <row r="5671">
          <cell r="A5671" t="str">
            <v>PPRCHA0_6106</v>
          </cell>
          <cell r="B5671" t="str">
            <v>T</v>
          </cell>
          <cell r="C5671" t="str">
            <v>phosphatase</v>
          </cell>
        </row>
        <row r="5672">
          <cell r="A5672" t="str">
            <v>PPRCHA0_6107</v>
          </cell>
          <cell r="B5672" t="str">
            <v>T</v>
          </cell>
          <cell r="C5672" t="e">
            <v>#N/A</v>
          </cell>
        </row>
        <row r="5673">
          <cell r="A5673" t="str">
            <v>PPRCHA0_6108</v>
          </cell>
          <cell r="B5673" t="str">
            <v>I</v>
          </cell>
          <cell r="C5673" t="str">
            <v>Acyltransferase</v>
          </cell>
        </row>
        <row r="5674">
          <cell r="A5674" t="str">
            <v>PPRCHA0_6109</v>
          </cell>
          <cell r="B5674" t="str">
            <v>I</v>
          </cell>
          <cell r="C5674" t="str">
            <v>Phosphatidate cytidylyltransferase</v>
          </cell>
          <cell r="D5674" t="str">
            <v>cdsA_2</v>
          </cell>
        </row>
        <row r="5675">
          <cell r="A5675" t="str">
            <v>PPRCHA0_6110</v>
          </cell>
          <cell r="B5675" t="str">
            <v>K</v>
          </cell>
          <cell r="C5675" t="str">
            <v>transcriptional regulator AsnC family</v>
          </cell>
        </row>
        <row r="5676">
          <cell r="A5676" t="str">
            <v>PPRCHA0_6112</v>
          </cell>
          <cell r="B5676" t="str">
            <v xml:space="preserve"> -</v>
          </cell>
          <cell r="C5676">
            <v>0</v>
          </cell>
        </row>
        <row r="5677">
          <cell r="A5677" t="str">
            <v>PPRCHA0_6113</v>
          </cell>
          <cell r="B5677" t="str">
            <v>S</v>
          </cell>
          <cell r="C5677" t="str">
            <v>Protein of unknown function (DUF3142)</v>
          </cell>
        </row>
        <row r="5678">
          <cell r="A5678" t="str">
            <v>PPRCHA0_6114</v>
          </cell>
          <cell r="B5678" t="str">
            <v>C</v>
          </cell>
          <cell r="C5678" t="str">
            <v>Oxidoreductase, FAD-binding</v>
          </cell>
        </row>
        <row r="5679">
          <cell r="A5679" t="str">
            <v>PPRCHA0_6115</v>
          </cell>
          <cell r="B5679" t="str">
            <v>O</v>
          </cell>
          <cell r="C5679" t="str">
            <v>Glutathione S-transferase</v>
          </cell>
        </row>
        <row r="5680">
          <cell r="A5680" t="str">
            <v>PPRCHA0_6116</v>
          </cell>
          <cell r="B5680" t="str">
            <v>K</v>
          </cell>
          <cell r="C5680" t="str">
            <v>LysR family transcriptional Regulator</v>
          </cell>
        </row>
        <row r="5681">
          <cell r="A5681" t="str">
            <v>PPRCHA0_6117</v>
          </cell>
          <cell r="B5681" t="str">
            <v xml:space="preserve"> -</v>
          </cell>
          <cell r="C5681">
            <v>0</v>
          </cell>
        </row>
        <row r="5682">
          <cell r="A5682" t="str">
            <v>PPRCHA0_6118</v>
          </cell>
          <cell r="B5682" t="str">
            <v>M</v>
          </cell>
          <cell r="C5682" t="str">
            <v>Inherit from bactNOG: RHS repeat-associated core domain protein</v>
          </cell>
        </row>
        <row r="5683">
          <cell r="A5683" t="str">
            <v>PPRCHA0_6119</v>
          </cell>
          <cell r="B5683" t="str">
            <v>M</v>
          </cell>
          <cell r="C5683" t="e">
            <v>#N/A</v>
          </cell>
        </row>
        <row r="5684">
          <cell r="A5684" t="str">
            <v>PPRCHA0_6120</v>
          </cell>
          <cell r="B5684" t="str">
            <v>M</v>
          </cell>
          <cell r="C5684" t="e">
            <v>#N/A</v>
          </cell>
        </row>
        <row r="5685">
          <cell r="A5685" t="str">
            <v>PPRCHA0_6121</v>
          </cell>
          <cell r="B5685" t="str">
            <v>M</v>
          </cell>
          <cell r="C5685" t="str">
            <v>Catalyzes the first step in hexosamine metabolism, converting fructose-6P into glucosamine-6P using glutamine as a nitrogen source (By similarity)</v>
          </cell>
          <cell r="D5685" t="str">
            <v>glmS</v>
          </cell>
        </row>
        <row r="5686">
          <cell r="A5686" t="str">
            <v>PPRCHA0_6122</v>
          </cell>
          <cell r="B5686" t="str">
            <v>K</v>
          </cell>
          <cell r="C5686" t="str">
            <v>transcriptional regulator</v>
          </cell>
          <cell r="D5686" t="str">
            <v>glmR</v>
          </cell>
        </row>
        <row r="5687">
          <cell r="A5687" t="str">
            <v>PPRCHA0_6123</v>
          </cell>
          <cell r="B5687" t="str">
            <v>M</v>
          </cell>
          <cell r="C5687" t="str">
            <v>Catalyzes the last two sequential reactions in the de novo biosynthetic pathway for UDP-N-acetylglucosamine (UDP- GlcNAc). The C-terminal domain catalyzes the transfer of acetyl group from acetyl coenzyme A to glucosamine-1-phosphate (GlcN-1-P) to produce N-acetylglucosamine-1-phosphate (GlcNAc-1-P), which is converted into UDP-GlcNAc by the transfer of uridine 5- monophosphate (from uridine 5-triphosphate), a reaction catalyzed by the N-terminal domain (By similarity)</v>
          </cell>
          <cell r="D5687" t="str">
            <v>glmU</v>
          </cell>
        </row>
        <row r="5688">
          <cell r="A5688" t="str">
            <v>PPRCHA0_6124</v>
          </cell>
          <cell r="B5688" t="str">
            <v>C</v>
          </cell>
          <cell r="C5688" t="str">
            <v>Produces ATP from ADP in the presence of a proton gradient across the membrane (By similarity)</v>
          </cell>
          <cell r="D5688" t="str">
            <v>atpC</v>
          </cell>
        </row>
        <row r="5689">
          <cell r="A5689" t="str">
            <v>PPRCHA0_6125</v>
          </cell>
          <cell r="B5689" t="str">
            <v>C</v>
          </cell>
          <cell r="C5689" t="str">
            <v>Produces ATP from ADP in the presence of a proton gradient across the membrane. The catalytic sites are hosted primarily by the beta subunits (By similarity)</v>
          </cell>
          <cell r="D5689" t="str">
            <v>atpD</v>
          </cell>
        </row>
        <row r="5690">
          <cell r="A5690" t="str">
            <v>PPRCHA0_6126</v>
          </cell>
          <cell r="B5690" t="str">
            <v>C</v>
          </cell>
          <cell r="C5690" t="str">
            <v>Produces ATP from ADP in the presence of a proton gradient across the membrane. The gamma chain is believed to be important in regulating ATPase activity and the flow of protons through the CF(0) complex (By similarity)</v>
          </cell>
          <cell r="D5690" t="str">
            <v>atpG</v>
          </cell>
        </row>
        <row r="5691">
          <cell r="A5691" t="str">
            <v>PPRCHA0_6127</v>
          </cell>
          <cell r="B5691" t="str">
            <v>C</v>
          </cell>
          <cell r="C5691" t="str">
            <v>Produces ATP from ADP in the presence of a proton gradient across the membrane. The alpha chain is a regulatory subunit (By similarity)</v>
          </cell>
          <cell r="D5691" t="str">
            <v>atpA</v>
          </cell>
        </row>
        <row r="5692">
          <cell r="A5692" t="str">
            <v>PPRCHA0_6128</v>
          </cell>
          <cell r="B5692" t="str">
            <v>C</v>
          </cell>
          <cell r="C5692" t="str">
            <v>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v>
          </cell>
          <cell r="D5692" t="str">
            <v>atpH</v>
          </cell>
        </row>
        <row r="5693">
          <cell r="A5693" t="str">
            <v>PPRCHA0_6129</v>
          </cell>
          <cell r="B5693" t="str">
            <v>C</v>
          </cell>
          <cell r="C5693" t="str">
            <v>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v>
          </cell>
          <cell r="D5693" t="str">
            <v>atpF</v>
          </cell>
        </row>
        <row r="5694">
          <cell r="A5694" t="str">
            <v>PPRCHA0_6130</v>
          </cell>
          <cell r="B5694" t="str">
            <v>C</v>
          </cell>
          <cell r="C5694" t="str">
            <v>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v>
          </cell>
        </row>
        <row r="5695">
          <cell r="A5695" t="str">
            <v>PPRCHA0_6131</v>
          </cell>
          <cell r="B5695" t="str">
            <v>C</v>
          </cell>
          <cell r="C5695" t="str">
            <v>it plays a direct role in the translocation of protons across the membrane (By similarity)</v>
          </cell>
          <cell r="D5695" t="str">
            <v>atpB</v>
          </cell>
        </row>
        <row r="5696">
          <cell r="A5696" t="str">
            <v>PPRCHA0_6132</v>
          </cell>
          <cell r="B5696" t="str">
            <v>C</v>
          </cell>
          <cell r="C5696" t="str">
            <v>ATP synthase, subunit I</v>
          </cell>
          <cell r="D5696" t="str">
            <v>atpI</v>
          </cell>
        </row>
        <row r="5697">
          <cell r="A5697" t="str">
            <v>PPRCHA0_6133</v>
          </cell>
          <cell r="B5697" t="str">
            <v>K</v>
          </cell>
          <cell r="C5697" t="str">
            <v>Partitioning protein</v>
          </cell>
          <cell r="D5697" t="str">
            <v>parB</v>
          </cell>
        </row>
        <row r="5698">
          <cell r="A5698" t="str">
            <v>PPRCHA0_6134</v>
          </cell>
          <cell r="B5698" t="str">
            <v>D</v>
          </cell>
          <cell r="C5698" t="str">
            <v>chromosome partitioning protein</v>
          </cell>
          <cell r="D5698" t="str">
            <v>parA</v>
          </cell>
        </row>
        <row r="5699">
          <cell r="A5699" t="str">
            <v>PPRCHA0_6135</v>
          </cell>
          <cell r="B5699" t="str">
            <v>M</v>
          </cell>
          <cell r="C5699" t="str">
            <v>Specifically methylates the N7 position of guanine in position 527 of 16S rRNA (By similarity)</v>
          </cell>
          <cell r="D5699" t="str">
            <v>gidB</v>
          </cell>
        </row>
        <row r="5700">
          <cell r="A5700" t="str">
            <v>PPRCHA0_6136</v>
          </cell>
          <cell r="B5700" t="str">
            <v>D</v>
          </cell>
          <cell r="C5700" t="str">
            <v>NAD-binding protein involved in the addition of a carboxymethylaminomethyl (cmnm) group at the wobble position (U34) of certain tRNAs, forming tRNA-cmnm(5)s(2)U34 (By similarity)</v>
          </cell>
          <cell r="D5700" t="str">
            <v>gidA</v>
          </cell>
        </row>
        <row r="5701">
          <cell r="A5701" t="str">
            <v>PPRCHA0_6137</v>
          </cell>
          <cell r="B5701" t="str">
            <v>Q</v>
          </cell>
          <cell r="C5701" t="str">
            <v>Phytanoyl-CoA dioxygenase</v>
          </cell>
        </row>
        <row r="5702">
          <cell r="A5702" t="str">
            <v>PPRCHA0_6138</v>
          </cell>
          <cell r="B5702" t="str">
            <v>E</v>
          </cell>
          <cell r="C5702" t="str">
            <v>amino acid</v>
          </cell>
        </row>
        <row r="5703">
          <cell r="A5703" t="str">
            <v>PPRCHA0_6139</v>
          </cell>
          <cell r="B5703" t="str">
            <v>S</v>
          </cell>
          <cell r="C5703" t="str">
            <v>Exhibits a very high intrinsic GTPase hydrolysis rate. Involved in the addition of a carboxymethylaminomethyl (cmnm) group at the wobble position (U34) of certain tRNAs, forming tRNA- cmnm(5)s(2)U34 (By similarity)</v>
          </cell>
          <cell r="D5703" t="str">
            <v>trmE</v>
          </cell>
        </row>
        <row r="5704">
          <cell r="A5704" t="str">
            <v>PPRCHA0_6140</v>
          </cell>
          <cell r="B5704" t="str">
            <v>U</v>
          </cell>
          <cell r="C5704" t="str">
            <v>Required for the insertion and or proper folding and or complex formation of integral membrane proteins into the membrane. Involved in integration of membrane proteins that insert both dependently and independently of the Sec translocase complex, as well as at least some lipoproteins. Aids folding of multispanning membrane proteins (By similarity)</v>
          </cell>
          <cell r="D5704" t="str">
            <v>yidC/oxaA</v>
          </cell>
        </row>
        <row r="5705">
          <cell r="A5705" t="str">
            <v>PPRCHA0_6141</v>
          </cell>
          <cell r="B5705" t="str">
            <v>J</v>
          </cell>
          <cell r="C5705" t="str">
            <v>RNaseP catalyzes the removal of the 5'-leader sequence from pre-tRNA to produce the mature 5'-terminus. It can also cleave other RNA substrates such as 4.5S RNA. The protein component plays an auxiliary but essential role in vivo by binding to the 5'-leader sequence and broadening the substrate specificity of the ribozyme (By similarity)</v>
          </cell>
          <cell r="D5705" t="str">
            <v>rnpA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fference_MvaV_MMC"/>
      <sheetName val="gene to WP"/>
      <sheetName val="Difference_MvaT_MMC"/>
    </sheetNames>
    <sheetDataSet>
      <sheetData sheetId="0"/>
      <sheetData sheetId="1">
        <row r="2">
          <cell r="A2" t="str">
            <v>PPRCHA0_0001</v>
          </cell>
          <cell r="B2" t="str">
            <v>L</v>
          </cell>
          <cell r="C2" t="str">
            <v>it binds specifically double-stranded DNA at a 9 bp consensus (dnaA box) 5'-TTATC CA A CA A-3'. DnaA binds to ATP and to acidic phospholipids (By similarity)</v>
          </cell>
          <cell r="D2" t="str">
            <v>dnaA</v>
          </cell>
        </row>
        <row r="3">
          <cell r="A3" t="str">
            <v>PPRCHA0_0002</v>
          </cell>
          <cell r="B3" t="str">
            <v>L</v>
          </cell>
          <cell r="C3" t="str">
            <v>DNA polymerase III is a complex, multichain enzyme responsible for most of the replicative synthesis in bacteria. This DNA polymerase also exhibits 3' to 5' exonuclease activity. The beta chain is required for initiation of replication once it is clamped onto DNA, it slides freely (bidirectional and ATP- independent) along duplex DNA (By similarity)</v>
          </cell>
          <cell r="D3" t="str">
            <v>dnaN</v>
          </cell>
        </row>
        <row r="4">
          <cell r="A4" t="str">
            <v>PPRCHA0_0003</v>
          </cell>
          <cell r="B4" t="str">
            <v>L</v>
          </cell>
          <cell r="C4" t="str">
            <v>it is required for DNA replication and normal SOS inducibility. RecF binds preferentially to single-stranded, linear DNA. It also seems to bind ATP (By similarity)</v>
          </cell>
          <cell r="D4" t="str">
            <v>recF</v>
          </cell>
        </row>
        <row r="5">
          <cell r="A5" t="str">
            <v>PPRCHA0_0004</v>
          </cell>
          <cell r="B5" t="str">
            <v>L</v>
          </cell>
          <cell r="C5" t="str">
            <v>DNA gyrase negatively supercoils closed circular double- stranded DNA in an ATP-dependent manner and also catalyzes the interconversion of other topological isomers of double-stranded DNA rings, including catenanes and knotted rings (By similarity)</v>
          </cell>
          <cell r="D5" t="str">
            <v>gyrB</v>
          </cell>
        </row>
        <row r="6">
          <cell r="A6" t="str">
            <v>PPRCHA0_0005</v>
          </cell>
          <cell r="B6" t="str">
            <v xml:space="preserve"> -</v>
          </cell>
          <cell r="C6">
            <v>0</v>
          </cell>
        </row>
        <row r="7">
          <cell r="A7" t="str">
            <v>PPRCHA0_0006</v>
          </cell>
          <cell r="B7" t="str">
            <v xml:space="preserve"> -</v>
          </cell>
          <cell r="C7">
            <v>0</v>
          </cell>
        </row>
        <row r="8">
          <cell r="A8" t="str">
            <v>PPRCHA0_0007</v>
          </cell>
          <cell r="B8" t="str">
            <v xml:space="preserve"> -</v>
          </cell>
          <cell r="C8">
            <v>0</v>
          </cell>
        </row>
        <row r="9">
          <cell r="A9" t="str">
            <v>PPRCHA0_0008</v>
          </cell>
          <cell r="B9" t="str">
            <v xml:space="preserve"> -</v>
          </cell>
          <cell r="C9">
            <v>0</v>
          </cell>
        </row>
        <row r="10">
          <cell r="A10" t="str">
            <v>PPRCHA0_0009</v>
          </cell>
          <cell r="B10" t="str">
            <v>T</v>
          </cell>
          <cell r="C10" t="str">
            <v>response regulator</v>
          </cell>
        </row>
        <row r="11">
          <cell r="A11" t="str">
            <v>PPRCHA0_0010</v>
          </cell>
          <cell r="B11" t="str">
            <v>T</v>
          </cell>
          <cell r="C11" t="e">
            <v>#N/A</v>
          </cell>
        </row>
        <row r="12">
          <cell r="A12" t="str">
            <v>PPRCHA0_0011</v>
          </cell>
          <cell r="B12" t="str">
            <v>S</v>
          </cell>
          <cell r="C12" t="str">
            <v>Peptidoglycan-binding LysM</v>
          </cell>
        </row>
        <row r="13">
          <cell r="A13" t="str">
            <v>PPRCHA0_0012</v>
          </cell>
          <cell r="B13" t="str">
            <v>T</v>
          </cell>
          <cell r="C13" t="str">
            <v>Histidine kinase</v>
          </cell>
        </row>
        <row r="14">
          <cell r="A14" t="str">
            <v>PPRCHA0_0013</v>
          </cell>
          <cell r="B14" t="str">
            <v>I</v>
          </cell>
          <cell r="C14" t="str">
            <v>Phospholipid glycerol acyltransferase</v>
          </cell>
        </row>
        <row r="15">
          <cell r="A15" t="str">
            <v>PPRCHA0_0014</v>
          </cell>
          <cell r="B15" t="str">
            <v>E</v>
          </cell>
          <cell r="C15" t="str">
            <v>d,d-heptose 1,7-bisphosphate phosphatase</v>
          </cell>
          <cell r="D15" t="str">
            <v>gmhB</v>
          </cell>
        </row>
        <row r="16">
          <cell r="A16" t="str">
            <v>PPRCHA0_0015</v>
          </cell>
          <cell r="B16" t="str">
            <v>J</v>
          </cell>
          <cell r="C16" t="str">
            <v>Glycyl-tRNA synthetase beta subunit</v>
          </cell>
          <cell r="D16" t="str">
            <v>glyS</v>
          </cell>
        </row>
        <row r="17">
          <cell r="A17" t="str">
            <v>PPRCHA0_0016</v>
          </cell>
          <cell r="B17" t="str">
            <v>J</v>
          </cell>
          <cell r="C17" t="str">
            <v>glycyl-tRNA synthetase, alpha subunit</v>
          </cell>
          <cell r="D17" t="str">
            <v>glyQ</v>
          </cell>
        </row>
        <row r="18">
          <cell r="A18" t="str">
            <v>PPRCHA0_0017</v>
          </cell>
          <cell r="B18" t="str">
            <v>L</v>
          </cell>
          <cell r="C18" t="str">
            <v>Dna-3-methyladenine glycosylase i</v>
          </cell>
          <cell r="D18" t="str">
            <v>tag_2</v>
          </cell>
        </row>
        <row r="19">
          <cell r="A19" t="str">
            <v>PPRCHA0_0018</v>
          </cell>
          <cell r="B19" t="str">
            <v>M</v>
          </cell>
          <cell r="C19" t="str">
            <v>Lipid A Biosynthesis</v>
          </cell>
        </row>
        <row r="20">
          <cell r="A20" t="str">
            <v>PPRCHA0_0019</v>
          </cell>
          <cell r="B20" t="str">
            <v>S</v>
          </cell>
          <cell r="C20" t="str">
            <v>type IV pilus assembly pilz</v>
          </cell>
        </row>
        <row r="21">
          <cell r="A21" t="str">
            <v>PPRCHA0_0020</v>
          </cell>
          <cell r="B21" t="str">
            <v>S</v>
          </cell>
          <cell r="C21" t="str">
            <v>tpr repeat-containing protein</v>
          </cell>
        </row>
        <row r="22">
          <cell r="A22" t="str">
            <v>PPRCHA0_0021</v>
          </cell>
          <cell r="B22" t="str">
            <v>P</v>
          </cell>
          <cell r="C22" t="str">
            <v>potassium transporter peripheral membrane</v>
          </cell>
          <cell r="D22" t="str">
            <v>trkA</v>
          </cell>
        </row>
        <row r="23">
          <cell r="A23" t="str">
            <v>PPRCHA0_0022</v>
          </cell>
          <cell r="B23" t="str">
            <v>J</v>
          </cell>
          <cell r="C23" t="str">
            <v>Specifically methylates the cytosine at position 967 (m5C967) of 16S rRNA (By similarity)</v>
          </cell>
          <cell r="D23" t="str">
            <v>rsmB</v>
          </cell>
        </row>
        <row r="24">
          <cell r="A24" t="str">
            <v>PPRCHA0_0023</v>
          </cell>
          <cell r="B24" t="str">
            <v>J</v>
          </cell>
          <cell r="C24" t="str">
            <v>Modifies the free amino group of the aminoacyl moiety of methionyl-tRNA(fMet). The formyl group appears to play a dual role in the initiator identity of N-formylmethionyl-tRNA by (I) promoting its recognition by IF2 and (II) impairing its binding to EFTu-GTP (By similarity)</v>
          </cell>
          <cell r="D24" t="str">
            <v>fmt</v>
          </cell>
        </row>
        <row r="25">
          <cell r="A25" t="str">
            <v>PPRCHA0_0024</v>
          </cell>
          <cell r="B25" t="str">
            <v>J</v>
          </cell>
          <cell r="C25" t="str">
            <v>Removes the formyl group from the N-terminal Met of newly synthesized proteins. Requires at least a dipeptide for an efficient rate of reaction. N-terminal L-methionine is a prerequisite for activity but the enzyme has broad specificity at other positions (By similarity)</v>
          </cell>
          <cell r="D25" t="str">
            <v>def_2</v>
          </cell>
        </row>
        <row r="26">
          <cell r="A26" t="str">
            <v>PPRCHA0_0025</v>
          </cell>
          <cell r="B26" t="str">
            <v>S</v>
          </cell>
          <cell r="C26" t="str">
            <v>domain protein</v>
          </cell>
        </row>
        <row r="27">
          <cell r="A27" t="str">
            <v>PPRCHA0_0026</v>
          </cell>
          <cell r="B27" t="str">
            <v>L</v>
          </cell>
          <cell r="C27" t="str">
            <v>DNA protecting protein DprA</v>
          </cell>
          <cell r="D27" t="str">
            <v>dprA</v>
          </cell>
        </row>
        <row r="28">
          <cell r="A28" t="str">
            <v>PPRCHA0_0027</v>
          </cell>
          <cell r="B28" t="str">
            <v>J</v>
          </cell>
          <cell r="C28" t="str">
            <v>Required for the formation of a threonylcarbamoyl group on adenosine at position 37 (t(6)A37) in tRNAs that read codons beginning with adenine (By similarity)</v>
          </cell>
        </row>
        <row r="29">
          <cell r="A29" t="str">
            <v>PPRCHA0_0028</v>
          </cell>
          <cell r="B29" t="str">
            <v>C</v>
          </cell>
          <cell r="C29" t="str">
            <v>alcohol dehydrogenase</v>
          </cell>
          <cell r="D29" t="str">
            <v>qor_2</v>
          </cell>
        </row>
        <row r="30">
          <cell r="A30" t="str">
            <v>PPRCHA0_0029</v>
          </cell>
          <cell r="B30" t="str">
            <v>H</v>
          </cell>
          <cell r="C30" t="str">
            <v>Key enzyme in heme biosynthesis. Catalyzes the oxidative decarboxylation of propionic acid side chains of rings A and B of coproporphyrinogen III (By similarity)</v>
          </cell>
          <cell r="D30" t="str">
            <v>hemF</v>
          </cell>
        </row>
        <row r="31">
          <cell r="A31" t="str">
            <v>PPRCHA0_0030</v>
          </cell>
          <cell r="B31" t="str">
            <v>E</v>
          </cell>
          <cell r="C31" t="str">
            <v>shikimate dehydrogenase</v>
          </cell>
          <cell r="D31" t="str">
            <v>aroE1</v>
          </cell>
        </row>
        <row r="32">
          <cell r="A32" t="str">
            <v>PPRCHA0_0031</v>
          </cell>
          <cell r="B32" t="str">
            <v>P</v>
          </cell>
          <cell r="C32" t="str">
            <v>Sulfate transporter</v>
          </cell>
        </row>
        <row r="33">
          <cell r="A33" t="str">
            <v>PPRCHA0_0032</v>
          </cell>
          <cell r="B33" t="str">
            <v>E</v>
          </cell>
          <cell r="C33" t="str">
            <v>ABC transporter substrate-binding protein</v>
          </cell>
        </row>
        <row r="34">
          <cell r="A34" t="str">
            <v>PPRCHA0_0033</v>
          </cell>
          <cell r="B34" t="str">
            <v>P</v>
          </cell>
          <cell r="C34" t="str">
            <v>choline-sulfatase (EC 3.1.6.6)</v>
          </cell>
          <cell r="D34" t="str">
            <v>betC</v>
          </cell>
        </row>
        <row r="35">
          <cell r="A35" t="str">
            <v>PPRCHA0_0034</v>
          </cell>
          <cell r="B35" t="str">
            <v>K</v>
          </cell>
          <cell r="C35" t="str">
            <v>LysR family transcriptional regulator</v>
          </cell>
        </row>
        <row r="36">
          <cell r="A36" t="str">
            <v>PPRCHA0_0035</v>
          </cell>
          <cell r="B36" t="str">
            <v>S</v>
          </cell>
          <cell r="C36" t="str">
            <v>Nad-dependent epimerase dehydratase</v>
          </cell>
        </row>
        <row r="37">
          <cell r="A37" t="str">
            <v>PPRCHA0_0036</v>
          </cell>
          <cell r="B37" t="str">
            <v>Q</v>
          </cell>
          <cell r="C37" t="str">
            <v>dopa 4,5-dioxygenase</v>
          </cell>
        </row>
        <row r="38">
          <cell r="A38" t="str">
            <v>PPRCHA0_0038</v>
          </cell>
          <cell r="B38" t="str">
            <v>E</v>
          </cell>
          <cell r="C38" t="str">
            <v>The alpha subunit is responsible for the aldol cleavage of indoleglycerol phosphate to indole and glyceraldehyde 3- phosphate (By similarity)</v>
          </cell>
          <cell r="D38" t="str">
            <v>trpA</v>
          </cell>
        </row>
        <row r="39">
          <cell r="A39" t="str">
            <v>PPRCHA0_0039</v>
          </cell>
          <cell r="B39" t="str">
            <v>E</v>
          </cell>
          <cell r="C39" t="str">
            <v>The beta subunit is responsible for the synthesis of L- tryptophan from indole and L-serine (By similarity)</v>
          </cell>
          <cell r="D39" t="str">
            <v>trpB</v>
          </cell>
        </row>
        <row r="40">
          <cell r="A40" t="str">
            <v>PPRCHA0_0040</v>
          </cell>
          <cell r="B40" t="str">
            <v>K</v>
          </cell>
          <cell r="C40" t="str">
            <v>transcriptional regulator</v>
          </cell>
          <cell r="D40" t="str">
            <v>trpI</v>
          </cell>
        </row>
        <row r="41">
          <cell r="A41" t="str">
            <v>PPRCHA0_0041</v>
          </cell>
          <cell r="B41" t="str">
            <v>S</v>
          </cell>
          <cell r="C41" t="str">
            <v>Bacterial protein of unknown function (DUF883)</v>
          </cell>
        </row>
        <row r="42">
          <cell r="A42" t="str">
            <v>PPRCHA0_0042</v>
          </cell>
          <cell r="B42" t="str">
            <v>S</v>
          </cell>
          <cell r="C42" t="str">
            <v>Pfam:DUF1458</v>
          </cell>
        </row>
        <row r="43">
          <cell r="A43" t="str">
            <v>PPRCHA0_0043</v>
          </cell>
          <cell r="B43" t="str">
            <v>S</v>
          </cell>
          <cell r="C43" t="str">
            <v>Protein of unknown function (DUF1161)</v>
          </cell>
        </row>
        <row r="44">
          <cell r="A44" t="str">
            <v>PPRCHA0_0044</v>
          </cell>
          <cell r="B44" t="str">
            <v>C</v>
          </cell>
          <cell r="C44" t="str">
            <v>Luciferase family</v>
          </cell>
        </row>
        <row r="45">
          <cell r="A45" t="str">
            <v>PPRCHA0_0045</v>
          </cell>
          <cell r="B45" t="str">
            <v>O</v>
          </cell>
          <cell r="C45" t="str">
            <v>Osmotically inducible protein</v>
          </cell>
          <cell r="D45" t="str">
            <v>osmC</v>
          </cell>
        </row>
        <row r="46">
          <cell r="A46" t="str">
            <v>PPRCHA0_0046</v>
          </cell>
          <cell r="B46" t="str">
            <v>S</v>
          </cell>
          <cell r="C46" t="str">
            <v>Protein of unknown function (DUF1161)</v>
          </cell>
        </row>
        <row r="47">
          <cell r="A47" t="str">
            <v>PPRCHA0_0047</v>
          </cell>
          <cell r="B47" t="str">
            <v>S</v>
          </cell>
          <cell r="C47" t="e">
            <v>#N/A</v>
          </cell>
        </row>
        <row r="48">
          <cell r="A48" t="str">
            <v>PPRCHA0_0048</v>
          </cell>
          <cell r="B48" t="str">
            <v>S</v>
          </cell>
          <cell r="C48" t="e">
            <v>#N/A</v>
          </cell>
        </row>
        <row r="49">
          <cell r="A49" t="str">
            <v>PPRCHA0_0049</v>
          </cell>
          <cell r="B49" t="str">
            <v>S</v>
          </cell>
          <cell r="C49" t="str">
            <v>Predicted aminopeptidase (DUF2265)</v>
          </cell>
        </row>
        <row r="50">
          <cell r="A50" t="str">
            <v>PPRCHA0_0050</v>
          </cell>
          <cell r="B50" t="str">
            <v>S</v>
          </cell>
          <cell r="C50" t="str">
            <v>hydrolase</v>
          </cell>
        </row>
        <row r="51">
          <cell r="A51" t="str">
            <v>PPRCHA0_0051</v>
          </cell>
          <cell r="B51" t="str">
            <v>S</v>
          </cell>
          <cell r="C51" t="str">
            <v>carbonic anhydrase</v>
          </cell>
        </row>
        <row r="52">
          <cell r="A52" t="str">
            <v>PPRCHA0_0052</v>
          </cell>
          <cell r="B52" t="str">
            <v>E</v>
          </cell>
          <cell r="C52" t="str">
            <v>oligopeptidase A</v>
          </cell>
          <cell r="D52" t="str">
            <v>prlC</v>
          </cell>
        </row>
        <row r="53">
          <cell r="A53" t="str">
            <v>PPRCHA0_0053</v>
          </cell>
          <cell r="B53" t="str">
            <v>S</v>
          </cell>
          <cell r="C53" t="str">
            <v>Nucleic-acid-binding protein containing a Zn-ribbon</v>
          </cell>
        </row>
        <row r="54">
          <cell r="A54" t="str">
            <v>PPRCHA0_0054</v>
          </cell>
          <cell r="B54" t="str">
            <v>T</v>
          </cell>
          <cell r="C54" t="str">
            <v>protein tyrosine serine phosphatase</v>
          </cell>
        </row>
        <row r="55">
          <cell r="A55" t="str">
            <v>PPRCHA0_0055</v>
          </cell>
          <cell r="B55" t="str">
            <v>G</v>
          </cell>
          <cell r="C55" t="str">
            <v>Gluconate 2-dehydrogenase</v>
          </cell>
        </row>
        <row r="56">
          <cell r="A56" t="str">
            <v>PPRCHA0_0056</v>
          </cell>
          <cell r="B56" t="str">
            <v>E</v>
          </cell>
          <cell r="C56" t="str">
            <v>Gluconate 2-dehydrogenase</v>
          </cell>
        </row>
        <row r="57">
          <cell r="A57" t="str">
            <v>PPRCHA0_0057</v>
          </cell>
          <cell r="B57" t="str">
            <v>C</v>
          </cell>
          <cell r="C57" t="str">
            <v>cytochrome C</v>
          </cell>
        </row>
        <row r="58">
          <cell r="A58" t="str">
            <v>PPRCHA0_0058</v>
          </cell>
          <cell r="B58" t="str">
            <v>C</v>
          </cell>
          <cell r="C58" t="e">
            <v>#N/A</v>
          </cell>
        </row>
        <row r="59">
          <cell r="A59" t="str">
            <v>PPRCHA0_0059</v>
          </cell>
          <cell r="B59" t="str">
            <v>L</v>
          </cell>
          <cell r="C59" t="str">
            <v>radical SAM domain protein</v>
          </cell>
        </row>
        <row r="60">
          <cell r="A60" t="str">
            <v>PPRCHA0_0060</v>
          </cell>
          <cell r="B60" t="str">
            <v>P</v>
          </cell>
          <cell r="C60" t="str">
            <v>carbonic anhydrase</v>
          </cell>
          <cell r="D60" t="str">
            <v>cah</v>
          </cell>
        </row>
        <row r="61">
          <cell r="A61" t="str">
            <v>PPRCHA0_0061</v>
          </cell>
          <cell r="B61" t="str">
            <v>P</v>
          </cell>
          <cell r="C61" t="str">
            <v>Sulfate transporter</v>
          </cell>
        </row>
        <row r="62">
          <cell r="A62" t="str">
            <v>PPRCHA0_0062</v>
          </cell>
          <cell r="B62" t="str">
            <v xml:space="preserve"> -</v>
          </cell>
          <cell r="C62">
            <v>0</v>
          </cell>
        </row>
        <row r="63">
          <cell r="A63" t="str">
            <v>PPRCHA0_0063</v>
          </cell>
          <cell r="B63" t="str">
            <v>C</v>
          </cell>
          <cell r="C63" t="str">
            <v>Subunits I and II form the functional core of the enzyme complex. Electrons originating in cytochrome c are transferred via heme a and Cu(A) to the binuclear center formed by heme a3 and Cu(B) (By similarity)</v>
          </cell>
          <cell r="D63" t="str">
            <v>ctaC</v>
          </cell>
        </row>
        <row r="64">
          <cell r="A64" t="str">
            <v>PPRCHA0_0064</v>
          </cell>
          <cell r="B64" t="str">
            <v>C</v>
          </cell>
          <cell r="C64" t="str">
            <v>oxidase) subunit I</v>
          </cell>
          <cell r="D64" t="str">
            <v>ctaD</v>
          </cell>
        </row>
        <row r="65">
          <cell r="A65" t="str">
            <v>PPRCHA0_0065</v>
          </cell>
          <cell r="B65" t="str">
            <v>O</v>
          </cell>
          <cell r="C65" t="str">
            <v>cytochrome c oxidase assembly protein</v>
          </cell>
          <cell r="D65" t="str">
            <v>ctaG</v>
          </cell>
        </row>
        <row r="66">
          <cell r="A66" t="str">
            <v>PPRCHA0_0066</v>
          </cell>
          <cell r="B66" t="str">
            <v>C</v>
          </cell>
          <cell r="C66" t="str">
            <v>oxidase subunit III</v>
          </cell>
          <cell r="D66" t="str">
            <v>ctaE</v>
          </cell>
        </row>
        <row r="67">
          <cell r="A67" t="str">
            <v>PPRCHA0_0067</v>
          </cell>
          <cell r="B67" t="str">
            <v>S</v>
          </cell>
          <cell r="C67" t="str">
            <v>Protein of unknown function (DUF2909)</v>
          </cell>
        </row>
        <row r="68">
          <cell r="A68" t="str">
            <v>PPRCHA0_0068</v>
          </cell>
          <cell r="B68" t="str">
            <v>S</v>
          </cell>
          <cell r="C68" t="str">
            <v>cytochrome oxidase complex biogenesis factor</v>
          </cell>
        </row>
        <row r="69">
          <cell r="A69" t="str">
            <v>PPRCHA0_0069</v>
          </cell>
          <cell r="B69" t="str">
            <v xml:space="preserve"> -</v>
          </cell>
          <cell r="C69">
            <v>0</v>
          </cell>
        </row>
        <row r="70">
          <cell r="A70" t="str">
            <v>PPRCHA0_0070</v>
          </cell>
          <cell r="B70" t="str">
            <v>O</v>
          </cell>
          <cell r="C70" t="str">
            <v>cytochrome oxidase assembly</v>
          </cell>
        </row>
        <row r="71">
          <cell r="A71" t="str">
            <v>PPRCHA0_0071</v>
          </cell>
          <cell r="B71" t="str">
            <v>O</v>
          </cell>
          <cell r="C71" t="str">
            <v>Converts heme B (protoheme IX) to heme O by substitution of the vinyl group on carbon 2 of heme B porphyrin ring with a hydroxyethyl farnesyl side group (By similarity)</v>
          </cell>
          <cell r="D71" t="str">
            <v>cyoE_2</v>
          </cell>
        </row>
        <row r="72">
          <cell r="A72" t="str">
            <v>PPRCHA0_0072</v>
          </cell>
          <cell r="B72" t="str">
            <v>S</v>
          </cell>
          <cell r="C72" t="str">
            <v>Electron transport protein SCO1 SenC</v>
          </cell>
        </row>
        <row r="73">
          <cell r="A73" t="str">
            <v>PPRCHA0_0073</v>
          </cell>
          <cell r="B73" t="str">
            <v>P</v>
          </cell>
          <cell r="C73" t="str">
            <v>(Lipo)protein</v>
          </cell>
          <cell r="D73" t="str">
            <v>metQ2</v>
          </cell>
        </row>
        <row r="74">
          <cell r="A74" t="str">
            <v>PPRCHA0_0074</v>
          </cell>
          <cell r="B74" t="str">
            <v>P</v>
          </cell>
          <cell r="C74" t="str">
            <v>binding-protein-dependent transport systems inner membrane component</v>
          </cell>
          <cell r="D74" t="str">
            <v>metI2</v>
          </cell>
        </row>
        <row r="75">
          <cell r="A75" t="str">
            <v>PPRCHA0_0075</v>
          </cell>
          <cell r="B75" t="str">
            <v>P</v>
          </cell>
          <cell r="C75" t="str">
            <v>Part of the ABC transporter complex MetNIQ involved in methionine import. Responsible for energy coupling to the transport system (By similarity)</v>
          </cell>
          <cell r="D75" t="str">
            <v>metN2</v>
          </cell>
        </row>
        <row r="76">
          <cell r="A76" t="str">
            <v>PPRCHA0_0076</v>
          </cell>
          <cell r="B76" t="str">
            <v>P</v>
          </cell>
          <cell r="C76" t="str">
            <v>catalase</v>
          </cell>
          <cell r="D76" t="str">
            <v>katE</v>
          </cell>
        </row>
        <row r="77">
          <cell r="A77" t="str">
            <v>PPRCHA0_0077</v>
          </cell>
          <cell r="B77" t="str">
            <v>P</v>
          </cell>
          <cell r="C77" t="e">
            <v>#N/A</v>
          </cell>
        </row>
        <row r="78">
          <cell r="A78" t="str">
            <v>PPRCHA0_0078</v>
          </cell>
          <cell r="B78" t="str">
            <v>P</v>
          </cell>
          <cell r="C78" t="str">
            <v>High-affinity zinc uptake system membrane protein</v>
          </cell>
          <cell r="D78" t="str">
            <v>znuB</v>
          </cell>
        </row>
        <row r="79">
          <cell r="A79" t="str">
            <v>PPRCHA0_0079</v>
          </cell>
          <cell r="B79" t="str">
            <v>P</v>
          </cell>
          <cell r="C79" t="str">
            <v>Part of the ABC transporter complex ZnuABC involved in zinc import. Responsible for energy coupling to the transport system (By similarity)</v>
          </cell>
          <cell r="D79" t="str">
            <v>znuC</v>
          </cell>
        </row>
        <row r="80">
          <cell r="A80" t="str">
            <v>PPRCHA0_0080</v>
          </cell>
          <cell r="B80" t="str">
            <v>K</v>
          </cell>
          <cell r="C80" t="str">
            <v>regulator, FUR family</v>
          </cell>
          <cell r="D80" t="str">
            <v>np20</v>
          </cell>
        </row>
        <row r="81">
          <cell r="A81" t="str">
            <v>PPRCHA0_0081</v>
          </cell>
          <cell r="B81" t="str">
            <v>P</v>
          </cell>
          <cell r="C81" t="str">
            <v>High-affinity zinc transporter periplasmic</v>
          </cell>
          <cell r="D81" t="str">
            <v>znuA</v>
          </cell>
        </row>
        <row r="82">
          <cell r="A82" t="str">
            <v>PPRCHA0_0082</v>
          </cell>
          <cell r="B82" t="str">
            <v>G</v>
          </cell>
          <cell r="C82" t="str">
            <v>homoserine kinase</v>
          </cell>
          <cell r="D82" t="str">
            <v>thrB</v>
          </cell>
        </row>
        <row r="83">
          <cell r="A83" t="str">
            <v>PPRCHA0_0083</v>
          </cell>
          <cell r="B83" t="str">
            <v>S</v>
          </cell>
          <cell r="C83" t="str">
            <v>Protein of unknown function (DUF2782)</v>
          </cell>
        </row>
        <row r="84">
          <cell r="A84" t="str">
            <v>PPRCHA0_0084</v>
          </cell>
          <cell r="B84" t="str">
            <v>L</v>
          </cell>
          <cell r="C84" t="str">
            <v>Dna polymerase I</v>
          </cell>
          <cell r="D84" t="str">
            <v>polA</v>
          </cell>
        </row>
        <row r="85">
          <cell r="A85" t="str">
            <v>PPRCHA0_0085</v>
          </cell>
          <cell r="B85" t="str">
            <v>S</v>
          </cell>
          <cell r="C85" t="str">
            <v>Necessary for normal cell division and for the maintenance of normal septation (By similarity)</v>
          </cell>
          <cell r="D85" t="str">
            <v>ysxC</v>
          </cell>
        </row>
        <row r="86">
          <cell r="A86" t="str">
            <v>PPRCHA0_0086</v>
          </cell>
          <cell r="B86" t="str">
            <v>C</v>
          </cell>
          <cell r="C86" t="str">
            <v>cytochrome</v>
          </cell>
        </row>
        <row r="87">
          <cell r="A87" t="str">
            <v>PPRCHA0_0087</v>
          </cell>
          <cell r="B87" t="str">
            <v>C</v>
          </cell>
          <cell r="C87" t="str">
            <v>cytochrome</v>
          </cell>
          <cell r="D87" t="str">
            <v>cc4</v>
          </cell>
        </row>
        <row r="88">
          <cell r="A88" t="str">
            <v>PPRCHA0_0088</v>
          </cell>
          <cell r="B88" t="str">
            <v>O</v>
          </cell>
          <cell r="C88" t="str">
            <v>Thiol disulfide Interchange Protein</v>
          </cell>
          <cell r="D88" t="str">
            <v>dsbA</v>
          </cell>
        </row>
        <row r="89">
          <cell r="A89" t="str">
            <v>PPRCHA0_0089</v>
          </cell>
          <cell r="B89" t="str">
            <v>S</v>
          </cell>
          <cell r="C89" t="str">
            <v>Endonuclease Exonuclease phosphatase</v>
          </cell>
        </row>
        <row r="90">
          <cell r="A90" t="str">
            <v>PPRCHA0_0090</v>
          </cell>
          <cell r="B90" t="str">
            <v>T</v>
          </cell>
          <cell r="C90" t="str">
            <v>Diguanylate cyclase</v>
          </cell>
        </row>
        <row r="91">
          <cell r="A91" t="str">
            <v>PPRCHA0_0091</v>
          </cell>
          <cell r="B91" t="str">
            <v>M</v>
          </cell>
          <cell r="C91" t="str">
            <v>N-acetylmuramoyl-L-alanine amidase</v>
          </cell>
          <cell r="D91" t="str">
            <v>amiD</v>
          </cell>
        </row>
        <row r="92">
          <cell r="A92" t="str">
            <v>PPRCHA0_0092</v>
          </cell>
          <cell r="B92" t="str">
            <v>T</v>
          </cell>
          <cell r="C92" t="str">
            <v>(EAL) domain protein</v>
          </cell>
        </row>
        <row r="93">
          <cell r="A93" t="str">
            <v>PPRCHA0_0093</v>
          </cell>
          <cell r="B93" t="str">
            <v>T</v>
          </cell>
          <cell r="C93" t="str">
            <v>Histidine kinase</v>
          </cell>
          <cell r="D93" t="str">
            <v>kinB</v>
          </cell>
        </row>
        <row r="94">
          <cell r="A94" t="str">
            <v>PPRCHA0_0094</v>
          </cell>
          <cell r="B94" t="str">
            <v>T</v>
          </cell>
          <cell r="C94" t="str">
            <v>two component, sigma54 specific, transcriptional regulator, Fis family</v>
          </cell>
          <cell r="D94" t="str">
            <v>algB</v>
          </cell>
        </row>
        <row r="95">
          <cell r="A95" t="str">
            <v>PPRCHA0_0095</v>
          </cell>
          <cell r="B95" t="str">
            <v>T</v>
          </cell>
          <cell r="C95" t="e">
            <v>#N/A</v>
          </cell>
        </row>
        <row r="96">
          <cell r="A96" t="str">
            <v>PPRCHA0_0096</v>
          </cell>
          <cell r="B96" t="str">
            <v>S</v>
          </cell>
          <cell r="C96" t="str">
            <v>UPF0391 membrane protein</v>
          </cell>
        </row>
        <row r="97">
          <cell r="A97" t="str">
            <v>PPRCHA0_0097</v>
          </cell>
          <cell r="B97" t="str">
            <v>S</v>
          </cell>
          <cell r="C97" t="str">
            <v>inhibitor of vertebrate lysozyme</v>
          </cell>
        </row>
        <row r="98">
          <cell r="A98" t="str">
            <v>PPRCHA0_0098</v>
          </cell>
          <cell r="B98" t="str">
            <v>S</v>
          </cell>
          <cell r="C98" t="e">
            <v>#N/A</v>
          </cell>
        </row>
        <row r="99">
          <cell r="A99" t="str">
            <v>PPRCHA0_0099</v>
          </cell>
          <cell r="B99" t="str">
            <v>C</v>
          </cell>
          <cell r="C99" t="str">
            <v>Responsible for the transport of dicarboxylates such as succinate, fumarate, and malate from the periplasm across the membrane (By similarity)</v>
          </cell>
          <cell r="D99" t="str">
            <v>gltP</v>
          </cell>
        </row>
        <row r="100">
          <cell r="A100" t="str">
            <v>PPRCHA0_0100</v>
          </cell>
          <cell r="B100" t="str">
            <v>S</v>
          </cell>
          <cell r="C100" t="str">
            <v>nucleoside recognition domain-containing protein</v>
          </cell>
        </row>
        <row r="101">
          <cell r="A101" t="str">
            <v>PPRCHA0_0101</v>
          </cell>
          <cell r="B101" t="str">
            <v>S</v>
          </cell>
          <cell r="C101" t="str">
            <v>(LipO)protein</v>
          </cell>
        </row>
        <row r="102">
          <cell r="A102" t="str">
            <v>PPRCHA0_0102</v>
          </cell>
          <cell r="B102" t="str">
            <v>Q</v>
          </cell>
          <cell r="C102" t="str">
            <v>Mammalian cell entry related domain protein</v>
          </cell>
        </row>
        <row r="103">
          <cell r="A103" t="str">
            <v>PPRCHA0_0103</v>
          </cell>
          <cell r="B103" t="str">
            <v>Q</v>
          </cell>
          <cell r="C103" t="str">
            <v>abc transporter atp-binding protein</v>
          </cell>
        </row>
        <row r="104">
          <cell r="A104" t="str">
            <v>PPRCHA0_0104</v>
          </cell>
          <cell r="B104" t="str">
            <v>Q</v>
          </cell>
          <cell r="C104" t="str">
            <v>ABC transporter (Permease)</v>
          </cell>
        </row>
        <row r="105">
          <cell r="A105" t="str">
            <v>PPRCHA0_0105</v>
          </cell>
          <cell r="B105" t="str">
            <v>S</v>
          </cell>
          <cell r="C105" t="str">
            <v>Protein of unknown function (DUF2914)</v>
          </cell>
        </row>
        <row r="106">
          <cell r="A106" t="str">
            <v>PPRCHA0_0106</v>
          </cell>
          <cell r="B106" t="str">
            <v>O</v>
          </cell>
          <cell r="C106" t="str">
            <v>peptidase'</v>
          </cell>
        </row>
        <row r="107">
          <cell r="A107" t="str">
            <v>PPRCHA0_0107</v>
          </cell>
          <cell r="B107" t="str">
            <v>P</v>
          </cell>
          <cell r="C107" t="str">
            <v>Na Pi-cotransporter</v>
          </cell>
        </row>
        <row r="108">
          <cell r="A108" t="str">
            <v>PPRCHA0_0108</v>
          </cell>
          <cell r="B108" t="str">
            <v>P</v>
          </cell>
          <cell r="C108" t="str">
            <v>membrane protein TerC</v>
          </cell>
        </row>
        <row r="109">
          <cell r="A109" t="str">
            <v>PPRCHA0_0109</v>
          </cell>
          <cell r="B109" t="str">
            <v>C</v>
          </cell>
          <cell r="C109" t="str">
            <v>Citrate transporter</v>
          </cell>
          <cell r="D109" t="str">
            <v>citN</v>
          </cell>
        </row>
        <row r="110">
          <cell r="A110" t="str">
            <v>PPRCHA0_0110</v>
          </cell>
          <cell r="B110" t="str">
            <v>S</v>
          </cell>
          <cell r="C110" t="str">
            <v>Glutathione-dependent formaldehyde-activating GFA</v>
          </cell>
        </row>
        <row r="111">
          <cell r="A111" t="str">
            <v>PPRCHA0_0111</v>
          </cell>
          <cell r="B111" t="str">
            <v xml:space="preserve"> -</v>
          </cell>
          <cell r="C111">
            <v>0</v>
          </cell>
        </row>
        <row r="112">
          <cell r="A112" t="str">
            <v>PPRCHA0_0112</v>
          </cell>
          <cell r="B112" t="str">
            <v>S</v>
          </cell>
          <cell r="C112" t="str">
            <v>Protein of unknown function (DUF2388)</v>
          </cell>
        </row>
        <row r="113">
          <cell r="A113" t="str">
            <v>PPRCHA0_0113</v>
          </cell>
          <cell r="B113" t="str">
            <v>S</v>
          </cell>
          <cell r="C113" t="str">
            <v>Protein of unknown function (DUF2388)</v>
          </cell>
        </row>
        <row r="114">
          <cell r="A114" t="str">
            <v>PPRCHA0_0114</v>
          </cell>
          <cell r="B114" t="str">
            <v>S</v>
          </cell>
          <cell r="C114" t="str">
            <v>Protein of unknown function (DUF2388)</v>
          </cell>
        </row>
        <row r="115">
          <cell r="A115" t="str">
            <v>PPRCHA0_0115</v>
          </cell>
          <cell r="B115" t="str">
            <v>S</v>
          </cell>
          <cell r="C115" t="e">
            <v>#N/A</v>
          </cell>
        </row>
        <row r="116">
          <cell r="A116" t="str">
            <v>PPRCHA0_0116</v>
          </cell>
          <cell r="B116" t="str">
            <v>S</v>
          </cell>
          <cell r="C116" t="str">
            <v>Domain of unknown function (DUF1127)</v>
          </cell>
        </row>
        <row r="117">
          <cell r="A117" t="str">
            <v>PPRCHA0_0117</v>
          </cell>
          <cell r="B117" t="str">
            <v>C</v>
          </cell>
          <cell r="C117" t="str">
            <v>Transferase</v>
          </cell>
        </row>
        <row r="118">
          <cell r="A118" t="str">
            <v>PPRCHA0_0118</v>
          </cell>
          <cell r="B118" t="str">
            <v>C</v>
          </cell>
          <cell r="C118" t="str">
            <v>The transhydrogenation between NADH and NADP is coupled to respiration and ATP hydrolysis and functions as a proton pump across the membrane (By similarity)</v>
          </cell>
          <cell r="D118" t="str">
            <v>pntB</v>
          </cell>
        </row>
        <row r="119">
          <cell r="A119" t="str">
            <v>PPRCHA0_0119</v>
          </cell>
          <cell r="B119" t="str">
            <v>C</v>
          </cell>
          <cell r="C119" t="str">
            <v>transhydrogenase, subunit alpha</v>
          </cell>
          <cell r="D119" t="str">
            <v>pntAB</v>
          </cell>
        </row>
        <row r="120">
          <cell r="A120" t="str">
            <v>PPRCHA0_0120</v>
          </cell>
          <cell r="B120" t="str">
            <v>C</v>
          </cell>
          <cell r="C120" t="str">
            <v>The transhydrogenation between NADH and NADP is coupled to respiration and ATP hydrolysis and functions as a proton pump across the membrane (By similarity)</v>
          </cell>
          <cell r="D120" t="str">
            <v>pntAA</v>
          </cell>
        </row>
        <row r="121">
          <cell r="A121" t="str">
            <v>PPRCHA0_0121</v>
          </cell>
          <cell r="B121" t="str">
            <v>K</v>
          </cell>
          <cell r="C121" t="str">
            <v>LysR family transcriptional regulator</v>
          </cell>
          <cell r="D121" t="str">
            <v>gcdR</v>
          </cell>
        </row>
        <row r="122">
          <cell r="A122" t="str">
            <v>PPRCHA0_0122</v>
          </cell>
          <cell r="B122" t="str">
            <v>I</v>
          </cell>
          <cell r="C122" t="str">
            <v>Dehydrogenase</v>
          </cell>
          <cell r="D122" t="str">
            <v>gcdH</v>
          </cell>
        </row>
        <row r="123">
          <cell r="A123" t="str">
            <v>PPRCHA0_0123</v>
          </cell>
          <cell r="B123" t="str">
            <v>C</v>
          </cell>
          <cell r="C123" t="str">
            <v>l-carnitine dehydratase bile acid-inducible protein F</v>
          </cell>
        </row>
        <row r="124">
          <cell r="A124" t="str">
            <v>PPRCHA0_0125</v>
          </cell>
          <cell r="B124" t="str">
            <v>S</v>
          </cell>
          <cell r="C124" t="str">
            <v>PepSY-associated TM helix domain-containing protein</v>
          </cell>
        </row>
        <row r="125">
          <cell r="A125" t="str">
            <v>PPRCHA0_0126</v>
          </cell>
          <cell r="B125" t="str">
            <v>P</v>
          </cell>
          <cell r="C125" t="str">
            <v>receptor</v>
          </cell>
          <cell r="D125" t="str">
            <v>foxA</v>
          </cell>
        </row>
        <row r="126">
          <cell r="A126" t="str">
            <v>PPRCHA0_0127</v>
          </cell>
          <cell r="B126" t="str">
            <v>T</v>
          </cell>
          <cell r="C126" t="str">
            <v>Anti-feci sigma factor, fecr</v>
          </cell>
        </row>
        <row r="127">
          <cell r="A127" t="str">
            <v>PPRCHA0_0128</v>
          </cell>
          <cell r="B127" t="str">
            <v>K</v>
          </cell>
          <cell r="C127" t="str">
            <v>RNA polymerase sigma factor</v>
          </cell>
        </row>
        <row r="128">
          <cell r="A128" t="str">
            <v>PPRCHA0_0129</v>
          </cell>
          <cell r="B128" t="str">
            <v>S</v>
          </cell>
          <cell r="C128" t="str">
            <v>Methyl-accepting chemotaxis</v>
          </cell>
          <cell r="D128" t="str">
            <v>pctA_2</v>
          </cell>
        </row>
        <row r="129">
          <cell r="A129" t="str">
            <v>PPRCHA0_0130</v>
          </cell>
          <cell r="B129" t="str">
            <v>Q</v>
          </cell>
          <cell r="C129" t="str">
            <v>Thioesterase</v>
          </cell>
        </row>
        <row r="130">
          <cell r="A130" t="str">
            <v>PPRCHA0_0131</v>
          </cell>
          <cell r="B130" t="str">
            <v>S</v>
          </cell>
          <cell r="C130" t="str">
            <v>Periplasmic protein</v>
          </cell>
          <cell r="D130" t="str">
            <v>lapG</v>
          </cell>
        </row>
        <row r="131">
          <cell r="A131" t="str">
            <v>PPRCHA0_0132</v>
          </cell>
          <cell r="B131" t="str">
            <v>T</v>
          </cell>
          <cell r="C131" t="str">
            <v>Diguanylate cyclase phosphodiesterase</v>
          </cell>
          <cell r="D131" t="str">
            <v>lapD</v>
          </cell>
        </row>
        <row r="132">
          <cell r="A132" t="str">
            <v>PPRCHA0_0133</v>
          </cell>
          <cell r="B132" t="str">
            <v xml:space="preserve"> -</v>
          </cell>
          <cell r="C132">
            <v>0</v>
          </cell>
        </row>
        <row r="133">
          <cell r="A133" t="str">
            <v>PPRCHA0_0134</v>
          </cell>
          <cell r="B133" t="str">
            <v>S</v>
          </cell>
          <cell r="C133" t="str">
            <v>domain protein</v>
          </cell>
          <cell r="D133" t="str">
            <v>lapA</v>
          </cell>
        </row>
        <row r="134">
          <cell r="A134" t="str">
            <v>PPRCHA0_0135</v>
          </cell>
          <cell r="B134" t="str">
            <v>M</v>
          </cell>
          <cell r="C134" t="str">
            <v>type I secretion outer membrane protein</v>
          </cell>
          <cell r="D134" t="str">
            <v>lapE</v>
          </cell>
        </row>
        <row r="135">
          <cell r="A135" t="str">
            <v>PPRCHA0_0136</v>
          </cell>
          <cell r="B135" t="str">
            <v>V</v>
          </cell>
          <cell r="C135" t="str">
            <v>AtP-binding protein</v>
          </cell>
          <cell r="D135" t="str">
            <v>lapB</v>
          </cell>
        </row>
        <row r="136">
          <cell r="A136" t="str">
            <v>PPRCHA0_0137</v>
          </cell>
          <cell r="B136" t="str">
            <v>U</v>
          </cell>
          <cell r="C136" t="str">
            <v>Type I secretion membrane fusion protein</v>
          </cell>
          <cell r="D136" t="str">
            <v>lapC</v>
          </cell>
        </row>
        <row r="137">
          <cell r="A137" t="str">
            <v>PPRCHA0_0138</v>
          </cell>
          <cell r="B137" t="str">
            <v>Q</v>
          </cell>
          <cell r="C137" t="str">
            <v>Taurine dioxygenase</v>
          </cell>
        </row>
        <row r="138">
          <cell r="A138" t="str">
            <v>PPRCHA0_0139</v>
          </cell>
          <cell r="B138" t="str">
            <v>P</v>
          </cell>
          <cell r="C138" t="str">
            <v>ABC transporter substrate-binding protein</v>
          </cell>
        </row>
        <row r="139">
          <cell r="A139" t="str">
            <v>PPRCHA0_0140</v>
          </cell>
          <cell r="B139" t="str">
            <v>P</v>
          </cell>
          <cell r="C139" t="str">
            <v>abc transporter atp-binding protein</v>
          </cell>
        </row>
        <row r="140">
          <cell r="A140" t="str">
            <v>PPRCHA0_0141</v>
          </cell>
          <cell r="B140" t="str">
            <v>P</v>
          </cell>
          <cell r="C140" t="str">
            <v>Binding-protein-dependent transport systems, inner membrane component</v>
          </cell>
        </row>
        <row r="141">
          <cell r="A141" t="str">
            <v>PPRCHA0_0142</v>
          </cell>
          <cell r="B141" t="str">
            <v>K</v>
          </cell>
          <cell r="C141" t="str">
            <v>lysr family transcriptional regulator</v>
          </cell>
        </row>
        <row r="142">
          <cell r="A142" t="str">
            <v>PPRCHA0_0143</v>
          </cell>
          <cell r="B142" t="str">
            <v>G</v>
          </cell>
          <cell r="C142" t="str">
            <v>Major Facilitator Superfamily</v>
          </cell>
        </row>
        <row r="143">
          <cell r="A143" t="str">
            <v>PPRCHA0_0145</v>
          </cell>
          <cell r="B143" t="str">
            <v>M</v>
          </cell>
          <cell r="C143" t="str">
            <v>RND efflux system, outer membrane lipoprotein</v>
          </cell>
        </row>
        <row r="144">
          <cell r="A144" t="str">
            <v>PPRCHA0_0146</v>
          </cell>
          <cell r="B144" t="str">
            <v>K</v>
          </cell>
          <cell r="C144" t="str">
            <v>ECF subfamily RNA polymerase sigma-24</v>
          </cell>
        </row>
        <row r="145">
          <cell r="A145" t="str">
            <v>PPRCHA0_0148</v>
          </cell>
          <cell r="B145" t="str">
            <v>P</v>
          </cell>
          <cell r="C145" t="str">
            <v>tonB-dependent siderophore receptor</v>
          </cell>
        </row>
        <row r="146">
          <cell r="A146" t="str">
            <v>PPRCHA0_0149</v>
          </cell>
          <cell r="B146" t="str">
            <v>S</v>
          </cell>
          <cell r="C146" t="str">
            <v>Pfam:DUF88</v>
          </cell>
        </row>
        <row r="147">
          <cell r="A147" t="str">
            <v>PPRCHA0_0150</v>
          </cell>
          <cell r="B147" t="str">
            <v>S</v>
          </cell>
          <cell r="C147" t="str">
            <v>Protein of unknown function (DUF3142)</v>
          </cell>
        </row>
        <row r="148">
          <cell r="A148" t="str">
            <v>PPRCHA0_0151</v>
          </cell>
          <cell r="B148" t="str">
            <v xml:space="preserve"> -</v>
          </cell>
          <cell r="C148">
            <v>0</v>
          </cell>
        </row>
        <row r="149">
          <cell r="A149" t="str">
            <v>PPRCHA0_0152</v>
          </cell>
          <cell r="B149" t="str">
            <v>S</v>
          </cell>
          <cell r="C149" t="str">
            <v>membrAne</v>
          </cell>
        </row>
        <row r="150">
          <cell r="A150" t="str">
            <v>PPRCHA0_0153</v>
          </cell>
          <cell r="B150" t="str">
            <v>S</v>
          </cell>
          <cell r="C150" t="str">
            <v>YbaK prolyl-tRNA synthetase associated region</v>
          </cell>
        </row>
        <row r="151">
          <cell r="A151" t="str">
            <v>PPRCHA0_0154</v>
          </cell>
          <cell r="B151" t="str">
            <v>S</v>
          </cell>
          <cell r="C151" t="str">
            <v>Protein of unknown function (DUF2789)</v>
          </cell>
        </row>
        <row r="152">
          <cell r="A152" t="str">
            <v>PPRCHA0_0155</v>
          </cell>
          <cell r="B152" t="str">
            <v>S</v>
          </cell>
          <cell r="C152" t="str">
            <v>Addiction module</v>
          </cell>
        </row>
        <row r="153">
          <cell r="A153" t="str">
            <v>PPRCHA0_0156</v>
          </cell>
          <cell r="B153" t="str">
            <v xml:space="preserve"> -</v>
          </cell>
          <cell r="C153">
            <v>0</v>
          </cell>
        </row>
        <row r="154">
          <cell r="A154" t="str">
            <v>PPRCHA0_0157</v>
          </cell>
          <cell r="B154" t="str">
            <v>K</v>
          </cell>
          <cell r="C154" t="str">
            <v>MarR family transcriptional regulator</v>
          </cell>
        </row>
        <row r="155">
          <cell r="A155" t="str">
            <v>PPRCHA0_0158</v>
          </cell>
          <cell r="B155" t="str">
            <v>S</v>
          </cell>
          <cell r="C155" t="str">
            <v>Fusaric acid resistance protein</v>
          </cell>
        </row>
        <row r="156">
          <cell r="A156" t="str">
            <v>PPRCHA0_0159</v>
          </cell>
          <cell r="B156" t="str">
            <v>S</v>
          </cell>
          <cell r="C156" t="str">
            <v>Protein of unknown function (DUF1656)</v>
          </cell>
        </row>
        <row r="157">
          <cell r="A157" t="str">
            <v>PPRCHA0_0160</v>
          </cell>
          <cell r="B157" t="str">
            <v>V</v>
          </cell>
          <cell r="C157" t="str">
            <v>secretion protein HlyD family</v>
          </cell>
        </row>
        <row r="158">
          <cell r="A158" t="str">
            <v>PPRCHA0_0161</v>
          </cell>
          <cell r="B158" t="str">
            <v>M</v>
          </cell>
          <cell r="C158" t="str">
            <v>Outer membrane efflux protein</v>
          </cell>
        </row>
        <row r="159">
          <cell r="A159" t="str">
            <v>PPRCHA0_0162</v>
          </cell>
          <cell r="B159" t="str">
            <v>M</v>
          </cell>
          <cell r="C159" t="e">
            <v>#N/A</v>
          </cell>
        </row>
        <row r="160">
          <cell r="A160" t="str">
            <v>PPRCHA0_0163</v>
          </cell>
          <cell r="B160" t="str">
            <v>S</v>
          </cell>
          <cell r="C160" t="str">
            <v>exported protein</v>
          </cell>
        </row>
        <row r="161">
          <cell r="A161" t="str">
            <v>PPRCHA0_0164</v>
          </cell>
          <cell r="B161" t="str">
            <v>M</v>
          </cell>
          <cell r="C161" t="str">
            <v>outer membrane protein PgaA</v>
          </cell>
          <cell r="D161" t="str">
            <v>pgaA</v>
          </cell>
        </row>
        <row r="162">
          <cell r="A162" t="str">
            <v>PPRCHA0_0165</v>
          </cell>
          <cell r="B162" t="str">
            <v>M</v>
          </cell>
          <cell r="C162" t="str">
            <v>Biofilm PGA synthesis lipoprotein PgaB</v>
          </cell>
          <cell r="D162" t="str">
            <v>pgaB</v>
          </cell>
        </row>
        <row r="163">
          <cell r="A163" t="str">
            <v>PPRCHA0_0166</v>
          </cell>
          <cell r="B163" t="str">
            <v>M</v>
          </cell>
          <cell r="C163" t="str">
            <v>biofilm PGA synthesis N-glycosyltransferase PgaC</v>
          </cell>
          <cell r="D163" t="str">
            <v>pgaC</v>
          </cell>
        </row>
        <row r="164">
          <cell r="A164" t="str">
            <v>PPRCHA0_0167</v>
          </cell>
          <cell r="B164" t="str">
            <v>M</v>
          </cell>
          <cell r="C164" t="str">
            <v>Biofilm PGA synthesis protein pgaD</v>
          </cell>
          <cell r="D164" t="str">
            <v>pgaD</v>
          </cell>
        </row>
        <row r="165">
          <cell r="A165" t="str">
            <v>PPRCHA0_0168</v>
          </cell>
          <cell r="B165" t="str">
            <v>U</v>
          </cell>
          <cell r="C165" t="str">
            <v>Hemolysin activator protein</v>
          </cell>
        </row>
        <row r="166">
          <cell r="A166" t="str">
            <v>PPRCHA0_0169</v>
          </cell>
          <cell r="B166" t="str">
            <v>U</v>
          </cell>
          <cell r="C166" t="str">
            <v>filamentous hemagglutinin</v>
          </cell>
        </row>
        <row r="167">
          <cell r="A167" t="str">
            <v>PPRCHA0_0170</v>
          </cell>
          <cell r="B167" t="str">
            <v>U</v>
          </cell>
          <cell r="C167" t="e">
            <v>#N/A</v>
          </cell>
        </row>
        <row r="168">
          <cell r="A168" t="str">
            <v>PPRCHA0_0171</v>
          </cell>
          <cell r="B168" t="str">
            <v>K</v>
          </cell>
          <cell r="C168" t="str">
            <v>Cryptic phage CTXphi transcriptional repressor RstR</v>
          </cell>
        </row>
        <row r="169">
          <cell r="A169" t="str">
            <v>PPRCHA0_0172</v>
          </cell>
          <cell r="B169" t="str">
            <v>K</v>
          </cell>
          <cell r="C169" t="e">
            <v>#N/A</v>
          </cell>
        </row>
        <row r="170">
          <cell r="A170" t="str">
            <v>PPRCHA0_0173</v>
          </cell>
          <cell r="B170" t="str">
            <v>K</v>
          </cell>
          <cell r="C170" t="e">
            <v>#N/A</v>
          </cell>
        </row>
        <row r="171">
          <cell r="A171" t="str">
            <v>PPRCHA0_0174</v>
          </cell>
          <cell r="B171" t="str">
            <v>S</v>
          </cell>
          <cell r="C171" t="str">
            <v>Protein of unknown function (DUF497)</v>
          </cell>
        </row>
        <row r="172">
          <cell r="A172" t="str">
            <v>PPRCHA0_0175</v>
          </cell>
          <cell r="B172" t="str">
            <v xml:space="preserve"> -</v>
          </cell>
          <cell r="C172">
            <v>0</v>
          </cell>
        </row>
        <row r="173">
          <cell r="A173" t="str">
            <v>PPRCHA0_0176</v>
          </cell>
          <cell r="B173" t="str">
            <v>S</v>
          </cell>
          <cell r="C173" t="str">
            <v>phospholipid-binding protein</v>
          </cell>
        </row>
        <row r="174">
          <cell r="A174" t="str">
            <v>PPRCHA0_0177</v>
          </cell>
          <cell r="B174" t="str">
            <v>S</v>
          </cell>
          <cell r="C174" t="str">
            <v>von Willebrand factor, type A</v>
          </cell>
        </row>
        <row r="175">
          <cell r="A175" t="str">
            <v>PPRCHA0_0178</v>
          </cell>
          <cell r="B175" t="str">
            <v>K</v>
          </cell>
          <cell r="C175" t="str">
            <v>RNA polymerase sigma factor</v>
          </cell>
        </row>
        <row r="176">
          <cell r="A176" t="str">
            <v>PPRCHA0_0179</v>
          </cell>
          <cell r="B176" t="str">
            <v>K</v>
          </cell>
          <cell r="C176" t="e">
            <v>#N/A</v>
          </cell>
        </row>
        <row r="177">
          <cell r="A177" t="str">
            <v>PPRCHA0_0180</v>
          </cell>
          <cell r="B177" t="str">
            <v>K</v>
          </cell>
          <cell r="C177" t="e">
            <v>#N/A</v>
          </cell>
        </row>
        <row r="178">
          <cell r="A178" t="str">
            <v>PPRCHA0_0181</v>
          </cell>
          <cell r="B178" t="str">
            <v>K</v>
          </cell>
          <cell r="C178" t="e">
            <v>#N/A</v>
          </cell>
        </row>
        <row r="179">
          <cell r="A179" t="str">
            <v>PPRCHA0_0182</v>
          </cell>
          <cell r="B179" t="str">
            <v>K</v>
          </cell>
          <cell r="C179" t="e">
            <v>#N/A</v>
          </cell>
        </row>
        <row r="180">
          <cell r="A180" t="str">
            <v>PPRCHA0_0183</v>
          </cell>
          <cell r="B180" t="str">
            <v>K</v>
          </cell>
          <cell r="C180" t="str">
            <v>Sigma-70, region 4</v>
          </cell>
        </row>
        <row r="181">
          <cell r="A181" t="str">
            <v>PPRCHA0_0184</v>
          </cell>
          <cell r="B181" t="str">
            <v>S</v>
          </cell>
          <cell r="C181" t="str">
            <v>Killing trait</v>
          </cell>
        </row>
        <row r="182">
          <cell r="A182" t="str">
            <v>PPRCHA0_0185</v>
          </cell>
          <cell r="B182" t="str">
            <v xml:space="preserve"> -</v>
          </cell>
          <cell r="C182">
            <v>0</v>
          </cell>
        </row>
        <row r="183">
          <cell r="A183" t="str">
            <v>PPRCHA0_0186</v>
          </cell>
          <cell r="B183" t="str">
            <v xml:space="preserve"> -</v>
          </cell>
          <cell r="C183" t="e">
            <v>#N/A</v>
          </cell>
        </row>
        <row r="184">
          <cell r="A184" t="str">
            <v>PPRCHA0_0187</v>
          </cell>
          <cell r="B184" t="str">
            <v>S</v>
          </cell>
          <cell r="C184" t="str">
            <v>RebB protein</v>
          </cell>
          <cell r="D184" t="str">
            <v>rebB_1</v>
          </cell>
        </row>
        <row r="185">
          <cell r="A185" t="str">
            <v>PPRCHA0_0188</v>
          </cell>
          <cell r="B185" t="str">
            <v>S</v>
          </cell>
          <cell r="C185" t="str">
            <v>RebB protein</v>
          </cell>
          <cell r="D185" t="str">
            <v>rebB_2</v>
          </cell>
        </row>
        <row r="186">
          <cell r="A186" t="str">
            <v>PPRCHA0_0189</v>
          </cell>
          <cell r="B186" t="str">
            <v>C</v>
          </cell>
          <cell r="C186" t="str">
            <v>dehydrogenase</v>
          </cell>
          <cell r="D186" t="str">
            <v>gabD</v>
          </cell>
        </row>
        <row r="187">
          <cell r="A187" t="str">
            <v>PPRCHA0_0190</v>
          </cell>
          <cell r="B187" t="str">
            <v>E</v>
          </cell>
          <cell r="C187" t="str">
            <v>4-aminobutyrate aminotransferase</v>
          </cell>
          <cell r="D187" t="str">
            <v>gabT</v>
          </cell>
        </row>
        <row r="188">
          <cell r="A188" t="str">
            <v>PPRCHA0_0191</v>
          </cell>
          <cell r="B188" t="str">
            <v>T</v>
          </cell>
          <cell r="C188" t="str">
            <v>response regulator</v>
          </cell>
        </row>
        <row r="189">
          <cell r="A189" t="str">
            <v>PPRCHA0_0192</v>
          </cell>
          <cell r="B189" t="str">
            <v>T</v>
          </cell>
          <cell r="C189" t="str">
            <v>Diguanylate cyclase with PAS PAC sensor</v>
          </cell>
        </row>
        <row r="190">
          <cell r="A190" t="str">
            <v>PPRCHA0_0193</v>
          </cell>
          <cell r="B190" t="str">
            <v>I</v>
          </cell>
          <cell r="C190" t="str">
            <v>fatty acid desaturase</v>
          </cell>
        </row>
        <row r="191">
          <cell r="A191" t="str">
            <v>PPRCHA0_0194</v>
          </cell>
          <cell r="B191" t="str">
            <v>T</v>
          </cell>
          <cell r="C191" t="str">
            <v>Diguanylate cyclase phosphodiesterase</v>
          </cell>
        </row>
        <row r="192">
          <cell r="A192" t="str">
            <v>PPRCHA0_0195</v>
          </cell>
          <cell r="B192" t="str">
            <v>S</v>
          </cell>
          <cell r="C192" t="str">
            <v>Uncharacterized small protein (DUF2292)</v>
          </cell>
        </row>
        <row r="193">
          <cell r="A193" t="str">
            <v>PPRCHA0_0196</v>
          </cell>
          <cell r="B193" t="str">
            <v>P</v>
          </cell>
          <cell r="C193" t="str">
            <v>Sulfate ABC transporter periplasmic sulfate-binding protein</v>
          </cell>
          <cell r="D193" t="str">
            <v>sbp</v>
          </cell>
        </row>
        <row r="194">
          <cell r="A194" t="str">
            <v>PPRCHA0_0197</v>
          </cell>
          <cell r="B194" t="str">
            <v>P</v>
          </cell>
          <cell r="C194" t="str">
            <v>sulfate ABC transporter</v>
          </cell>
          <cell r="D194" t="str">
            <v>cysT</v>
          </cell>
        </row>
        <row r="195">
          <cell r="A195" t="str">
            <v>PPRCHA0_0198</v>
          </cell>
          <cell r="B195" t="str">
            <v>P</v>
          </cell>
          <cell r="C195" t="str">
            <v>sulfate ABC transporter</v>
          </cell>
          <cell r="D195" t="str">
            <v>cysW</v>
          </cell>
        </row>
        <row r="196">
          <cell r="A196" t="str">
            <v>PPRCHA0_0199</v>
          </cell>
          <cell r="B196" t="str">
            <v>P</v>
          </cell>
          <cell r="C196" t="str">
            <v>sulfate ABC transporter</v>
          </cell>
          <cell r="D196" t="str">
            <v>cysA</v>
          </cell>
        </row>
        <row r="197">
          <cell r="A197" t="str">
            <v>PPRCHA0_0200</v>
          </cell>
          <cell r="B197" t="str">
            <v>S</v>
          </cell>
          <cell r="C197" t="str">
            <v>membrane</v>
          </cell>
        </row>
        <row r="198">
          <cell r="A198" t="str">
            <v>PPRCHA0_0201</v>
          </cell>
          <cell r="B198" t="str">
            <v>T</v>
          </cell>
          <cell r="C198" t="str">
            <v>Transcriptional regulator, Crp Fnr family</v>
          </cell>
        </row>
        <row r="199">
          <cell r="A199" t="str">
            <v>PPRCHA0_0202</v>
          </cell>
          <cell r="B199" t="str">
            <v>F</v>
          </cell>
          <cell r="C199" t="str">
            <v>5-hydroxyisourate hydrolase</v>
          </cell>
          <cell r="D199" t="str">
            <v>uraH_2</v>
          </cell>
        </row>
        <row r="200">
          <cell r="A200" t="str">
            <v>PPRCHA0_0204</v>
          </cell>
          <cell r="B200" t="str">
            <v>T</v>
          </cell>
          <cell r="C200" t="str">
            <v>response regulator</v>
          </cell>
        </row>
        <row r="201">
          <cell r="A201" t="str">
            <v>PPRCHA0_0205</v>
          </cell>
          <cell r="B201" t="str">
            <v>T</v>
          </cell>
          <cell r="C201" t="str">
            <v>Histidine kinase</v>
          </cell>
        </row>
        <row r="202">
          <cell r="A202" t="str">
            <v>PPRCHA0_0206</v>
          </cell>
          <cell r="B202" t="str">
            <v>K</v>
          </cell>
          <cell r="C202" t="str">
            <v>AraC Family Transcriptional Regulator</v>
          </cell>
        </row>
        <row r="203">
          <cell r="A203" t="str">
            <v>PPRCHA0_0207</v>
          </cell>
          <cell r="B203" t="str">
            <v>I</v>
          </cell>
          <cell r="C203" t="str">
            <v>Fatty acid desaturase domain protein</v>
          </cell>
        </row>
        <row r="204">
          <cell r="A204" t="str">
            <v>PPRCHA0_0208</v>
          </cell>
          <cell r="B204" t="str">
            <v>P</v>
          </cell>
          <cell r="C204" t="str">
            <v>Arylsulfatase (Ec 3.1.6.1)</v>
          </cell>
          <cell r="D204" t="str">
            <v>atsA</v>
          </cell>
        </row>
        <row r="205">
          <cell r="A205" t="str">
            <v>PPRCHA0_0212</v>
          </cell>
          <cell r="B205" t="str">
            <v>K</v>
          </cell>
          <cell r="C205" t="str">
            <v>LysR family transcriptional regulator</v>
          </cell>
        </row>
        <row r="206">
          <cell r="A206" t="str">
            <v>PPRCHA0_0213</v>
          </cell>
          <cell r="B206" t="str">
            <v>Q</v>
          </cell>
          <cell r="C206" t="str">
            <v>Alkylsulfatase</v>
          </cell>
          <cell r="D206" t="str">
            <v>atsK</v>
          </cell>
        </row>
        <row r="207">
          <cell r="A207" t="str">
            <v>PPRCHA0_0214</v>
          </cell>
          <cell r="B207" t="str">
            <v>P</v>
          </cell>
          <cell r="C207" t="str">
            <v>Sulfatase</v>
          </cell>
        </row>
        <row r="208">
          <cell r="A208" t="str">
            <v>PPRCHA0_0215</v>
          </cell>
          <cell r="B208" t="str">
            <v>K</v>
          </cell>
          <cell r="C208" t="str">
            <v>LysR family transcriptional Regulator</v>
          </cell>
          <cell r="D208" t="str">
            <v>sftR</v>
          </cell>
        </row>
        <row r="209">
          <cell r="A209" t="str">
            <v>PPRCHA0_0216</v>
          </cell>
          <cell r="B209" t="str">
            <v>P</v>
          </cell>
          <cell r="C209" t="str">
            <v>TonB-dependent receptor</v>
          </cell>
          <cell r="D209" t="str">
            <v>sftP</v>
          </cell>
        </row>
        <row r="210">
          <cell r="A210" t="str">
            <v>PPRCHA0_0217</v>
          </cell>
          <cell r="B210" t="str">
            <v>S</v>
          </cell>
          <cell r="C210" t="str">
            <v>Thioredoxin domain protein</v>
          </cell>
        </row>
        <row r="211">
          <cell r="A211" t="str">
            <v>PPRCHA0_0218</v>
          </cell>
          <cell r="B211" t="str">
            <v xml:space="preserve"> -</v>
          </cell>
          <cell r="C211">
            <v>0</v>
          </cell>
        </row>
        <row r="212">
          <cell r="A212" t="str">
            <v>PPRCHA0_0219</v>
          </cell>
          <cell r="B212" t="str">
            <v xml:space="preserve"> -</v>
          </cell>
          <cell r="C212" t="e">
            <v>#N/A</v>
          </cell>
        </row>
        <row r="213">
          <cell r="A213" t="str">
            <v>PPRCHA0_0220</v>
          </cell>
          <cell r="B213" t="str">
            <v xml:space="preserve"> -</v>
          </cell>
          <cell r="C213" t="e">
            <v>#N/A</v>
          </cell>
        </row>
        <row r="214">
          <cell r="A214" t="str">
            <v>PPRCHA0_0221</v>
          </cell>
          <cell r="B214" t="str">
            <v>K</v>
          </cell>
          <cell r="C214" t="str">
            <v>transcriptional regulator</v>
          </cell>
        </row>
        <row r="215">
          <cell r="A215" t="str">
            <v>PPRCHA0_0222</v>
          </cell>
          <cell r="B215" t="str">
            <v>S</v>
          </cell>
          <cell r="C215" t="str">
            <v>Protein of unknown function (DUF2975)</v>
          </cell>
        </row>
        <row r="216">
          <cell r="A216" t="str">
            <v>PPRCHA0_0223</v>
          </cell>
          <cell r="B216" t="str">
            <v>S</v>
          </cell>
          <cell r="C216" t="e">
            <v>#N/A</v>
          </cell>
        </row>
        <row r="217">
          <cell r="A217" t="str">
            <v>PPRCHA0_0224</v>
          </cell>
          <cell r="B217" t="str">
            <v>G</v>
          </cell>
          <cell r="C217" t="str">
            <v>transporter</v>
          </cell>
        </row>
        <row r="218">
          <cell r="A218" t="str">
            <v>PPRCHA0_0226</v>
          </cell>
          <cell r="B218" t="str">
            <v>F, J</v>
          </cell>
          <cell r="C218" t="str">
            <v>ankyrin repeat</v>
          </cell>
        </row>
        <row r="219">
          <cell r="A219" t="str">
            <v>PPRCHA0_0227</v>
          </cell>
          <cell r="B219" t="str">
            <v>K</v>
          </cell>
          <cell r="C219" t="str">
            <v>LysR family transcriptional regulator</v>
          </cell>
        </row>
        <row r="220">
          <cell r="A220" t="str">
            <v>PPRCHA0_0228</v>
          </cell>
          <cell r="B220" t="str">
            <v>M</v>
          </cell>
          <cell r="C220" t="str">
            <v>TonB family</v>
          </cell>
        </row>
        <row r="221">
          <cell r="A221" t="str">
            <v>PPRCHA0_0229</v>
          </cell>
          <cell r="B221" t="str">
            <v>U</v>
          </cell>
          <cell r="C221" t="str">
            <v>motA TolQ ExbB proton channel</v>
          </cell>
          <cell r="D221" t="str">
            <v>exbB2</v>
          </cell>
        </row>
        <row r="222">
          <cell r="A222" t="str">
            <v>PPRCHA0_0230</v>
          </cell>
          <cell r="B222" t="str">
            <v>U</v>
          </cell>
          <cell r="C222" t="str">
            <v>Biopolymer transport protein, ExbD</v>
          </cell>
          <cell r="D222" t="str">
            <v>exbD2</v>
          </cell>
        </row>
        <row r="223">
          <cell r="A223" t="str">
            <v>PPRCHA0_0231</v>
          </cell>
          <cell r="B223" t="str">
            <v>S</v>
          </cell>
          <cell r="C223" t="str">
            <v>Pfam:DUF1234</v>
          </cell>
        </row>
        <row r="224">
          <cell r="A224" t="str">
            <v>PPRCHA0_0232</v>
          </cell>
          <cell r="B224" t="str">
            <v>K</v>
          </cell>
          <cell r="C224" t="str">
            <v>transcriptional</v>
          </cell>
        </row>
        <row r="225">
          <cell r="A225" t="str">
            <v>PPRCHA0_0233</v>
          </cell>
          <cell r="B225" t="str">
            <v>P</v>
          </cell>
          <cell r="C225" t="str">
            <v>(Lipo)protein</v>
          </cell>
        </row>
        <row r="226">
          <cell r="A226" t="str">
            <v>PPRCHA0_0234</v>
          </cell>
          <cell r="B226" t="str">
            <v>P</v>
          </cell>
          <cell r="C226" t="e">
            <v>#N/A</v>
          </cell>
        </row>
        <row r="227">
          <cell r="A227" t="str">
            <v>PPRCHA0_0235</v>
          </cell>
          <cell r="B227" t="str">
            <v>E</v>
          </cell>
          <cell r="C227" t="str">
            <v>ABC transporter permease</v>
          </cell>
        </row>
        <row r="228">
          <cell r="A228" t="str">
            <v>PPRCHA0_0236</v>
          </cell>
          <cell r="B228" t="str">
            <v>E</v>
          </cell>
          <cell r="C228" t="str">
            <v>ABC transporter (permease)</v>
          </cell>
        </row>
        <row r="229">
          <cell r="A229" t="str">
            <v>PPRCHA0_0237</v>
          </cell>
          <cell r="B229" t="str">
            <v>E</v>
          </cell>
          <cell r="C229" t="str">
            <v>abc transporter atp-binding protein</v>
          </cell>
        </row>
        <row r="230">
          <cell r="A230" t="str">
            <v>PPRCHA0_0238</v>
          </cell>
          <cell r="B230" t="str">
            <v>E</v>
          </cell>
          <cell r="C230" t="str">
            <v>transporter</v>
          </cell>
        </row>
        <row r="231">
          <cell r="A231" t="str">
            <v>PPRCHA0_0239</v>
          </cell>
          <cell r="B231" t="str">
            <v>S</v>
          </cell>
          <cell r="C231" t="str">
            <v>SMC domain protein</v>
          </cell>
        </row>
        <row r="232">
          <cell r="A232" t="str">
            <v>PPRCHA0_0240</v>
          </cell>
          <cell r="B232" t="str">
            <v>M</v>
          </cell>
          <cell r="C232" t="str">
            <v>RND Family Efflux Transporter MFP Subunit</v>
          </cell>
        </row>
        <row r="233">
          <cell r="A233" t="str">
            <v>PPRCHA0_0241</v>
          </cell>
          <cell r="B233" t="str">
            <v>M</v>
          </cell>
          <cell r="C233" t="str">
            <v>RND Family Efflux Transporter MFP Subunit</v>
          </cell>
        </row>
        <row r="234">
          <cell r="A234" t="str">
            <v>PPRCHA0_0242</v>
          </cell>
          <cell r="B234" t="str">
            <v>P</v>
          </cell>
          <cell r="C234" t="str">
            <v>acriflavin resistance protein</v>
          </cell>
        </row>
        <row r="235">
          <cell r="A235" t="str">
            <v>PPRCHA0_0243</v>
          </cell>
          <cell r="B235" t="str">
            <v>Q</v>
          </cell>
          <cell r="C235" t="str">
            <v>tellurite resistance protein-related protein</v>
          </cell>
        </row>
        <row r="236">
          <cell r="A236" t="str">
            <v>PPRCHA0_0247</v>
          </cell>
          <cell r="B236" t="str">
            <v>C</v>
          </cell>
          <cell r="C236" t="str">
            <v>monooxygenase</v>
          </cell>
        </row>
        <row r="237">
          <cell r="A237" t="str">
            <v>PPRCHA0_0249</v>
          </cell>
          <cell r="B237" t="str">
            <v>I</v>
          </cell>
          <cell r="C237" t="str">
            <v>acyl-CoA dehydrogenase</v>
          </cell>
        </row>
        <row r="238">
          <cell r="A238" t="str">
            <v>PPRCHA0_0250</v>
          </cell>
          <cell r="B238" t="str">
            <v>E</v>
          </cell>
          <cell r="C238" t="str">
            <v>abc transporter atp-binding protein</v>
          </cell>
        </row>
        <row r="239">
          <cell r="A239" t="str">
            <v>PPRCHA0_0251</v>
          </cell>
          <cell r="B239" t="str">
            <v>E</v>
          </cell>
          <cell r="C239" t="str">
            <v>(ABC) transporter</v>
          </cell>
        </row>
        <row r="240">
          <cell r="A240" t="str">
            <v>PPRCHA0_0252</v>
          </cell>
          <cell r="B240" t="str">
            <v>E</v>
          </cell>
          <cell r="C240" t="str">
            <v>Cystine transporter subunit</v>
          </cell>
        </row>
        <row r="241">
          <cell r="A241" t="str">
            <v>PPRCHA0_0253</v>
          </cell>
          <cell r="B241" t="str">
            <v>E</v>
          </cell>
          <cell r="C241" t="str">
            <v>Catalyzes the alpha,beta-elimination reaction of D- cysteine and of several D-cysteine derivatives. It could be a defense mechanism against D-cysteine (By similarity)</v>
          </cell>
          <cell r="D241" t="str">
            <v>dcyD</v>
          </cell>
        </row>
        <row r="242">
          <cell r="A242" t="str">
            <v>PPRCHA0_0254</v>
          </cell>
          <cell r="B242" t="str">
            <v>E</v>
          </cell>
          <cell r="C242" t="str">
            <v>serine O-acetyltransferase</v>
          </cell>
        </row>
        <row r="243">
          <cell r="A243" t="str">
            <v>PPRCHA0_0255</v>
          </cell>
          <cell r="B243" t="str">
            <v>P</v>
          </cell>
          <cell r="C243" t="str">
            <v>Choline carnitine betaine transporter</v>
          </cell>
          <cell r="D243" t="str">
            <v>betT</v>
          </cell>
        </row>
        <row r="244">
          <cell r="A244" t="str">
            <v>PPRCHA0_0256</v>
          </cell>
          <cell r="B244" t="str">
            <v>P</v>
          </cell>
          <cell r="C244" t="e">
            <v>#N/A</v>
          </cell>
        </row>
        <row r="245">
          <cell r="A245" t="str">
            <v>PPRCHA0_0257</v>
          </cell>
          <cell r="B245" t="str">
            <v>I</v>
          </cell>
          <cell r="C245" t="str">
            <v>Short-chain dehydrogenase reductase Sdr</v>
          </cell>
        </row>
        <row r="246">
          <cell r="A246" t="str">
            <v>PPRCHA0_0258</v>
          </cell>
          <cell r="B246" t="str">
            <v>K</v>
          </cell>
          <cell r="C246" t="str">
            <v>LysR family Transcriptional regulator</v>
          </cell>
        </row>
        <row r="247">
          <cell r="A247" t="str">
            <v>PPRCHA0_0259</v>
          </cell>
          <cell r="B247" t="str">
            <v>K</v>
          </cell>
          <cell r="C247" t="str">
            <v>LacI family transcriptional regulator</v>
          </cell>
        </row>
        <row r="248">
          <cell r="A248" t="str">
            <v>PPRCHA0_0260</v>
          </cell>
          <cell r="B248" t="str">
            <v>P</v>
          </cell>
          <cell r="C248" t="str">
            <v>TonB-dependent receptor</v>
          </cell>
        </row>
        <row r="249">
          <cell r="A249" t="str">
            <v>PPRCHA0_0261</v>
          </cell>
          <cell r="B249" t="str">
            <v>S</v>
          </cell>
          <cell r="C249" t="str">
            <v>monooxygenase</v>
          </cell>
          <cell r="D249" t="str">
            <v>ntaA</v>
          </cell>
        </row>
        <row r="250">
          <cell r="A250" t="str">
            <v>PPRCHA0_0262</v>
          </cell>
          <cell r="B250" t="str">
            <v>C</v>
          </cell>
          <cell r="C250" t="str">
            <v>aldo keto reductase</v>
          </cell>
          <cell r="D250" t="str">
            <v>yghZ</v>
          </cell>
        </row>
        <row r="251">
          <cell r="A251" t="str">
            <v>PPRCHA0_0263</v>
          </cell>
          <cell r="B251" t="str">
            <v>V</v>
          </cell>
          <cell r="C251" t="str">
            <v>Multidrug resistance protein</v>
          </cell>
        </row>
        <row r="252">
          <cell r="A252" t="str">
            <v>PPRCHA0_0264</v>
          </cell>
          <cell r="B252" t="str">
            <v>P</v>
          </cell>
          <cell r="C252" t="str">
            <v>EmrB QacA family drug resistance transporter</v>
          </cell>
        </row>
        <row r="253">
          <cell r="A253" t="str">
            <v>PPRCHA0_0265</v>
          </cell>
          <cell r="B253" t="str">
            <v>K</v>
          </cell>
          <cell r="C253" t="str">
            <v>AraC family transcriptional regulator</v>
          </cell>
        </row>
        <row r="254">
          <cell r="A254" t="str">
            <v>PPRCHA0_0266</v>
          </cell>
          <cell r="B254" t="str">
            <v>Q</v>
          </cell>
          <cell r="C254" t="str">
            <v>Amp-dependent synthetase and ligase</v>
          </cell>
        </row>
        <row r="255">
          <cell r="A255" t="str">
            <v>PPRCHA0_0267</v>
          </cell>
          <cell r="B255" t="str">
            <v>I</v>
          </cell>
          <cell r="C255" t="str">
            <v>fatty acid desaturase</v>
          </cell>
        </row>
        <row r="256">
          <cell r="A256" t="str">
            <v>PPRCHA0_0268</v>
          </cell>
          <cell r="B256" t="str">
            <v>I</v>
          </cell>
          <cell r="C256" t="str">
            <v>fatty acid desaturase</v>
          </cell>
        </row>
        <row r="257">
          <cell r="A257" t="str">
            <v>PPRCHA0_0269</v>
          </cell>
          <cell r="B257" t="str">
            <v>Q</v>
          </cell>
          <cell r="C257" t="str">
            <v>Phosphopantetheine attachment site</v>
          </cell>
        </row>
        <row r="258">
          <cell r="A258" t="str">
            <v>PPRCHA0_0270</v>
          </cell>
          <cell r="B258" t="str">
            <v>I</v>
          </cell>
          <cell r="C258" t="str">
            <v>fatty acid desaturase</v>
          </cell>
        </row>
        <row r="259">
          <cell r="A259" t="str">
            <v>PPRCHA0_0271</v>
          </cell>
          <cell r="B259" t="str">
            <v>C</v>
          </cell>
          <cell r="C259" t="str">
            <v>rubredoxin</v>
          </cell>
          <cell r="D259" t="str">
            <v>rubA2</v>
          </cell>
        </row>
        <row r="260">
          <cell r="A260" t="str">
            <v>PPRCHA0_0272</v>
          </cell>
          <cell r="B260" t="str">
            <v>S</v>
          </cell>
          <cell r="C260" t="str">
            <v>hydrolase</v>
          </cell>
        </row>
        <row r="261">
          <cell r="A261" t="str">
            <v>PPRCHA0_0273</v>
          </cell>
          <cell r="B261" t="str">
            <v>C</v>
          </cell>
          <cell r="C261" t="str">
            <v>dihydrolipoyl dehydrogenase</v>
          </cell>
          <cell r="D261" t="str">
            <v>lpdA_2</v>
          </cell>
        </row>
        <row r="262">
          <cell r="A262" t="str">
            <v>PPRCHA0_0274</v>
          </cell>
          <cell r="B262" t="str">
            <v>Q</v>
          </cell>
          <cell r="C262" t="str">
            <v>Taurine dioxygenase</v>
          </cell>
          <cell r="D262" t="str">
            <v>tauD</v>
          </cell>
        </row>
        <row r="263">
          <cell r="A263" t="str">
            <v>PPRCHA0_0276</v>
          </cell>
          <cell r="B263" t="str">
            <v>P</v>
          </cell>
          <cell r="C263" t="str">
            <v>Part of the ABC transporter complex TauABC involved in taurine import. Responsible for energy coupling to the transport system</v>
          </cell>
          <cell r="D263" t="str">
            <v>tauB</v>
          </cell>
        </row>
        <row r="264">
          <cell r="A264" t="str">
            <v>PPRCHA0_0277</v>
          </cell>
          <cell r="B264" t="str">
            <v>P</v>
          </cell>
          <cell r="C264" t="str">
            <v>taurine ABC transporter, periplasmic binding protein</v>
          </cell>
          <cell r="D264" t="str">
            <v>tauA</v>
          </cell>
        </row>
        <row r="265">
          <cell r="A265" t="str">
            <v>PPRCHA0_0278</v>
          </cell>
          <cell r="B265" t="str">
            <v>H</v>
          </cell>
          <cell r="C265" t="str">
            <v>gamma-glutamylcysteine synthetase</v>
          </cell>
          <cell r="D265" t="str">
            <v>gshA</v>
          </cell>
        </row>
        <row r="266">
          <cell r="A266" t="str">
            <v>PPRCHA0_0279</v>
          </cell>
          <cell r="B266" t="str">
            <v>S</v>
          </cell>
          <cell r="C266" t="str">
            <v>thioesterase</v>
          </cell>
        </row>
        <row r="267">
          <cell r="A267" t="str">
            <v>PPRCHA0_0280</v>
          </cell>
          <cell r="B267" t="str">
            <v>K</v>
          </cell>
          <cell r="C267" t="str">
            <v>accessory protein</v>
          </cell>
        </row>
        <row r="268">
          <cell r="A268" t="str">
            <v>PPRCHA0_0281</v>
          </cell>
          <cell r="B268" t="str">
            <v>T</v>
          </cell>
          <cell r="C268" t="str">
            <v>response regulator</v>
          </cell>
          <cell r="D268" t="str">
            <v>ompR</v>
          </cell>
        </row>
        <row r="269">
          <cell r="A269" t="str">
            <v>PPRCHA0_0282</v>
          </cell>
          <cell r="B269" t="str">
            <v>T</v>
          </cell>
          <cell r="C269" t="str">
            <v>Histidine kinase</v>
          </cell>
          <cell r="D269" t="str">
            <v>envZ</v>
          </cell>
        </row>
        <row r="270">
          <cell r="A270" t="str">
            <v>PPRCHA0_0283</v>
          </cell>
          <cell r="B270" t="str">
            <v>J</v>
          </cell>
          <cell r="C270" t="str">
            <v>Responsible for the addition of glutamate residues to the C-terminus of ribosomal protein S6 (By similarity)</v>
          </cell>
          <cell r="D270" t="str">
            <v>rimK</v>
          </cell>
        </row>
        <row r="271">
          <cell r="A271" t="str">
            <v>PPRCHA0_0284</v>
          </cell>
          <cell r="B271" t="str">
            <v>O</v>
          </cell>
          <cell r="C271" t="str">
            <v>Pfam:DUF785</v>
          </cell>
        </row>
        <row r="272">
          <cell r="A272" t="str">
            <v>PPRCHA0_0285</v>
          </cell>
          <cell r="B272" t="str">
            <v>T</v>
          </cell>
          <cell r="C272" t="str">
            <v>Diguanylate phosphodiesterase</v>
          </cell>
        </row>
        <row r="273">
          <cell r="A273" t="str">
            <v>PPRCHA0_0286</v>
          </cell>
          <cell r="B273" t="str">
            <v>J</v>
          </cell>
          <cell r="C273" t="str">
            <v>heat shock protein 15</v>
          </cell>
          <cell r="D273" t="str">
            <v>hslR</v>
          </cell>
        </row>
        <row r="274">
          <cell r="A274" t="str">
            <v>PPRCHA0_0287</v>
          </cell>
          <cell r="B274" t="str">
            <v>I</v>
          </cell>
          <cell r="C274" t="str">
            <v>Phosphoesterase, PA-phosphatase related</v>
          </cell>
        </row>
        <row r="275">
          <cell r="A275" t="str">
            <v>PPRCHA0_0288</v>
          </cell>
          <cell r="B275" t="str">
            <v>O</v>
          </cell>
          <cell r="C275" t="str">
            <v>Redox regulated molecular chaperone. Protects both thermally unfolding and oxidatively damaged proteins from irreversible aggregation. Plays an important role in the bacterial defense system toward oxidative stress (By similarity)</v>
          </cell>
          <cell r="D275" t="str">
            <v>hslO</v>
          </cell>
        </row>
        <row r="276">
          <cell r="A276" t="str">
            <v>PPRCHA0_0289</v>
          </cell>
          <cell r="B276" t="str">
            <v>C</v>
          </cell>
          <cell r="C276" t="str">
            <v>phosphoenolpyruvate carboxylase</v>
          </cell>
          <cell r="D276" t="str">
            <v>pckA</v>
          </cell>
        </row>
        <row r="277">
          <cell r="A277" t="str">
            <v>PPRCHA0_0290</v>
          </cell>
          <cell r="B277" t="str">
            <v>S</v>
          </cell>
          <cell r="C277" t="str">
            <v>EamA-like transporter family</v>
          </cell>
        </row>
        <row r="278">
          <cell r="A278" t="str">
            <v>PPRCHA0_0291</v>
          </cell>
          <cell r="B278" t="str">
            <v>S</v>
          </cell>
          <cell r="C278" t="str">
            <v>Protein of unknown function (DUF1493)</v>
          </cell>
        </row>
        <row r="279">
          <cell r="A279" t="str">
            <v>PPRCHA0_0292</v>
          </cell>
          <cell r="B279" t="str">
            <v>Q</v>
          </cell>
          <cell r="C279" t="str">
            <v>Inherit from NOG: Hemolysin-type calcium-binding</v>
          </cell>
        </row>
        <row r="280">
          <cell r="A280" t="str">
            <v>PPRCHA0_0293</v>
          </cell>
          <cell r="B280" t="str">
            <v>G</v>
          </cell>
          <cell r="C280" t="str">
            <v>polysaccharide deacetylase</v>
          </cell>
        </row>
        <row r="281">
          <cell r="A281" t="str">
            <v>PPRCHA0_0294</v>
          </cell>
          <cell r="B281" t="str">
            <v>L</v>
          </cell>
          <cell r="C281" t="str">
            <v>ATP-dependent DNA helicase RecQ</v>
          </cell>
        </row>
        <row r="282">
          <cell r="A282" t="str">
            <v>PPRCHA0_0295</v>
          </cell>
          <cell r="B282" t="str">
            <v>I</v>
          </cell>
          <cell r="C282" t="str">
            <v>3-hydroxyacyl-CoA dehydrogenase</v>
          </cell>
        </row>
        <row r="283">
          <cell r="A283" t="str">
            <v>PPRCHA0_0296</v>
          </cell>
          <cell r="B283" t="str">
            <v>S</v>
          </cell>
          <cell r="C283" t="str">
            <v>Thioesterase</v>
          </cell>
        </row>
        <row r="284">
          <cell r="A284" t="str">
            <v>PPRCHA0_0297</v>
          </cell>
          <cell r="B284" t="str">
            <v>S</v>
          </cell>
          <cell r="C284" t="e">
            <v>#N/A</v>
          </cell>
        </row>
        <row r="285">
          <cell r="A285" t="str">
            <v>PPRCHA0_0298</v>
          </cell>
          <cell r="B285" t="str">
            <v>C</v>
          </cell>
          <cell r="C285" t="str">
            <v>Oxidoreductase, alpha molybdopterin subunit</v>
          </cell>
        </row>
        <row r="286">
          <cell r="A286" t="str">
            <v>PPRCHA0_0299</v>
          </cell>
          <cell r="B286" t="str">
            <v>K</v>
          </cell>
          <cell r="C286" t="str">
            <v>lysr family transcriptional regulator</v>
          </cell>
        </row>
        <row r="287">
          <cell r="A287" t="str">
            <v>PPRCHA0_0300</v>
          </cell>
          <cell r="B287" t="str">
            <v>S</v>
          </cell>
          <cell r="C287" t="str">
            <v>LysM domain BON superfamily protein</v>
          </cell>
        </row>
        <row r="288">
          <cell r="A288" t="str">
            <v>PPRCHA0_0301</v>
          </cell>
          <cell r="B288" t="str">
            <v>S</v>
          </cell>
          <cell r="C288" t="str">
            <v>HAD-superfamily hydrolase subfamily IA variant 3</v>
          </cell>
        </row>
        <row r="289">
          <cell r="A289" t="str">
            <v>PPRCHA0_0302</v>
          </cell>
          <cell r="B289" t="str">
            <v>F</v>
          </cell>
          <cell r="C289" t="str">
            <v>ADP-ribose diphosphatase NudE</v>
          </cell>
          <cell r="D289" t="str">
            <v>nudE</v>
          </cell>
        </row>
        <row r="290">
          <cell r="A290" t="str">
            <v>PPRCHA0_0303</v>
          </cell>
          <cell r="B290" t="str">
            <v>P</v>
          </cell>
          <cell r="C290" t="str">
            <v>3'(2'),5'-bisphosphate nucleotidase</v>
          </cell>
          <cell r="D290" t="str">
            <v>cysQ</v>
          </cell>
        </row>
        <row r="291">
          <cell r="A291" t="str">
            <v>PPRCHA0_0304</v>
          </cell>
          <cell r="B291" t="str">
            <v>S</v>
          </cell>
          <cell r="C291" t="str">
            <v>thioesterase domain-containing protein</v>
          </cell>
        </row>
        <row r="292">
          <cell r="A292" t="str">
            <v>PPRCHA0_0305</v>
          </cell>
          <cell r="B292" t="str">
            <v>T</v>
          </cell>
          <cell r="C292" t="str">
            <v>two component, sigma54 specific, transcriptional regulator, Fis family</v>
          </cell>
          <cell r="D292" t="str">
            <v>dctD</v>
          </cell>
        </row>
        <row r="293">
          <cell r="A293" t="str">
            <v>PPRCHA0_0306</v>
          </cell>
          <cell r="B293" t="str">
            <v>T</v>
          </cell>
          <cell r="C293" t="str">
            <v>Histidine kinase</v>
          </cell>
          <cell r="D293" t="str">
            <v>dctB</v>
          </cell>
        </row>
        <row r="294">
          <cell r="A294" t="str">
            <v>PPRCHA0_0307</v>
          </cell>
          <cell r="B294" t="str">
            <v>M</v>
          </cell>
          <cell r="C294" t="str">
            <v>dTDP-4-dehydrorhamnose reductase</v>
          </cell>
          <cell r="D294" t="str">
            <v>rfbD</v>
          </cell>
        </row>
        <row r="295">
          <cell r="A295" t="str">
            <v>PPRCHA0_0308</v>
          </cell>
          <cell r="B295" t="str">
            <v>M</v>
          </cell>
          <cell r="C295" t="str">
            <v>DTDP-4-dehydrorhamnose 3,5-epimerase</v>
          </cell>
          <cell r="D295" t="str">
            <v>rmlC</v>
          </cell>
        </row>
        <row r="296">
          <cell r="A296" t="str">
            <v>PPRCHA0_0309</v>
          </cell>
          <cell r="B296" t="str">
            <v>M</v>
          </cell>
          <cell r="C296" t="str">
            <v>Catalyzes the formation of dTDP-glucose, from dTTP and glucose 1-phosphate, as well as its pyrophosphorolysis (By similarity)</v>
          </cell>
          <cell r="D296" t="str">
            <v>rfbA</v>
          </cell>
        </row>
        <row r="297">
          <cell r="A297" t="str">
            <v>PPRCHA0_0310</v>
          </cell>
          <cell r="B297" t="str">
            <v>M</v>
          </cell>
          <cell r="C297" t="str">
            <v>dtdp-glucose 4,6-dehydratase</v>
          </cell>
          <cell r="D297" t="str">
            <v>rfbB</v>
          </cell>
        </row>
        <row r="298">
          <cell r="A298" t="str">
            <v>PPRCHA0_0311</v>
          </cell>
          <cell r="B298" t="str">
            <v>E</v>
          </cell>
          <cell r="C298" t="str">
            <v>Aminotransferase class III</v>
          </cell>
        </row>
        <row r="299">
          <cell r="A299" t="str">
            <v>PPRCHA0_0312</v>
          </cell>
          <cell r="B299" t="str">
            <v>E</v>
          </cell>
          <cell r="C299" t="str">
            <v>nitrilase cyanide hydratase and apolipoprotein n-acyltransferase</v>
          </cell>
          <cell r="D299" t="str">
            <v>aguB</v>
          </cell>
        </row>
        <row r="300">
          <cell r="A300" t="str">
            <v>PPRCHA0_0313</v>
          </cell>
          <cell r="B300" t="str">
            <v>E</v>
          </cell>
          <cell r="C300" t="str">
            <v>agmatine deiminase</v>
          </cell>
          <cell r="D300" t="str">
            <v>aguA</v>
          </cell>
        </row>
        <row r="301">
          <cell r="A301" t="str">
            <v>PPRCHA0_0314</v>
          </cell>
          <cell r="B301" t="str">
            <v>E</v>
          </cell>
          <cell r="C301" t="e">
            <v>#N/A</v>
          </cell>
        </row>
        <row r="302">
          <cell r="A302" t="str">
            <v>PPRCHA0_0315</v>
          </cell>
          <cell r="B302" t="str">
            <v>P</v>
          </cell>
          <cell r="C302" t="str">
            <v>tonB-dependent siderophore receptor</v>
          </cell>
        </row>
        <row r="303">
          <cell r="A303" t="str">
            <v>PPRCHA0_0316</v>
          </cell>
          <cell r="B303" t="str">
            <v>O</v>
          </cell>
          <cell r="C303" t="str">
            <v>Protein-disulfide isomerase</v>
          </cell>
        </row>
        <row r="304">
          <cell r="A304" t="str">
            <v>PPRCHA0_0317</v>
          </cell>
          <cell r="B304" t="str">
            <v>S</v>
          </cell>
          <cell r="C304" t="str">
            <v>Inherit from COG: ketosteroid isomerase-like protein</v>
          </cell>
        </row>
        <row r="305">
          <cell r="A305" t="str">
            <v>PPRCHA0_0318</v>
          </cell>
          <cell r="B305" t="str">
            <v>M</v>
          </cell>
          <cell r="C305" t="str">
            <v>Outer membrane porin</v>
          </cell>
          <cell r="D305" t="str">
            <v>oprQ</v>
          </cell>
        </row>
        <row r="306">
          <cell r="A306" t="str">
            <v>PPRCHA0_0319</v>
          </cell>
          <cell r="B306" t="str">
            <v xml:space="preserve"> -</v>
          </cell>
          <cell r="C306">
            <v>0</v>
          </cell>
        </row>
        <row r="307">
          <cell r="A307" t="str">
            <v>PPRCHA0_0320</v>
          </cell>
          <cell r="B307" t="str">
            <v>S</v>
          </cell>
          <cell r="C307" t="str">
            <v>Tetratricopeptide repeat</v>
          </cell>
        </row>
        <row r="308">
          <cell r="A308" t="str">
            <v>PPRCHA0_0321</v>
          </cell>
          <cell r="B308" t="str">
            <v>S</v>
          </cell>
          <cell r="C308" t="str">
            <v>Protein of unknown function (DUF1311)</v>
          </cell>
        </row>
        <row r="309">
          <cell r="A309" t="str">
            <v>PPRCHA0_0322</v>
          </cell>
          <cell r="B309" t="str">
            <v>C</v>
          </cell>
          <cell r="C309" t="str">
            <v>cytochrome</v>
          </cell>
        </row>
        <row r="310">
          <cell r="A310" t="str">
            <v>PPRCHA0_0323</v>
          </cell>
          <cell r="B310" t="str">
            <v xml:space="preserve"> -</v>
          </cell>
          <cell r="C310">
            <v>0</v>
          </cell>
        </row>
        <row r="311">
          <cell r="A311" t="str">
            <v>PPRCHA0_0324</v>
          </cell>
          <cell r="B311" t="str">
            <v>I</v>
          </cell>
          <cell r="C311" t="str">
            <v>acid phosphatase</v>
          </cell>
        </row>
        <row r="312">
          <cell r="A312" t="str">
            <v>PPRCHA0_0325</v>
          </cell>
          <cell r="B312" t="str">
            <v>M</v>
          </cell>
          <cell r="C312" t="str">
            <v>MltA-interacting MipA family protein</v>
          </cell>
        </row>
        <row r="313">
          <cell r="A313" t="str">
            <v>PPRCHA0_0326</v>
          </cell>
          <cell r="B313" t="str">
            <v>S</v>
          </cell>
          <cell r="C313" t="str">
            <v>Protein of unknown function (DUF1254)</v>
          </cell>
        </row>
        <row r="314">
          <cell r="A314" t="str">
            <v>PPRCHA0_0327</v>
          </cell>
          <cell r="B314" t="str">
            <v>K</v>
          </cell>
          <cell r="C314" t="str">
            <v>Transcriptional regulator, ARAC family</v>
          </cell>
        </row>
        <row r="315">
          <cell r="A315" t="str">
            <v>PPRCHA0_0329</v>
          </cell>
          <cell r="B315" t="str">
            <v>E</v>
          </cell>
          <cell r="C315" t="str">
            <v>Na solute symporter</v>
          </cell>
          <cell r="D315" t="str">
            <v>gpuP</v>
          </cell>
        </row>
        <row r="316">
          <cell r="A316" t="str">
            <v>PPRCHA0_0330</v>
          </cell>
          <cell r="B316" t="str">
            <v>E</v>
          </cell>
          <cell r="C316" t="e">
            <v>#N/A</v>
          </cell>
        </row>
        <row r="317">
          <cell r="A317" t="str">
            <v>PPRCHA0_0331</v>
          </cell>
          <cell r="B317" t="str">
            <v>C</v>
          </cell>
          <cell r="C317" t="str">
            <v>Formate dehydrogenase, delta subunit</v>
          </cell>
        </row>
        <row r="318">
          <cell r="A318" t="str">
            <v>PPRCHA0_0332</v>
          </cell>
          <cell r="B318" t="str">
            <v>C</v>
          </cell>
          <cell r="C318" t="str">
            <v>formate dehydrogenase, alpha subunit</v>
          </cell>
          <cell r="D318" t="str">
            <v>fdsA</v>
          </cell>
        </row>
        <row r="319">
          <cell r="A319" t="str">
            <v>PPRCHA0_0333</v>
          </cell>
          <cell r="B319" t="str">
            <v>C</v>
          </cell>
          <cell r="C319" t="str">
            <v>NADH dehydrogenase I, subunit F</v>
          </cell>
          <cell r="D319" t="str">
            <v>fdsB</v>
          </cell>
        </row>
        <row r="320">
          <cell r="A320" t="str">
            <v>PPRCHA0_0334</v>
          </cell>
          <cell r="B320" t="str">
            <v>C</v>
          </cell>
          <cell r="C320" t="str">
            <v>Formate dehydrogenase gamma subunit</v>
          </cell>
          <cell r="D320" t="str">
            <v>fdsG</v>
          </cell>
        </row>
        <row r="321">
          <cell r="A321" t="str">
            <v>PPRCHA0_0337</v>
          </cell>
          <cell r="B321" t="str">
            <v>S</v>
          </cell>
          <cell r="C321" t="str">
            <v>ABC transporter</v>
          </cell>
        </row>
        <row r="322">
          <cell r="A322" t="str">
            <v>PPRCHA0_0338</v>
          </cell>
          <cell r="B322" t="str">
            <v>E</v>
          </cell>
          <cell r="C322" t="str">
            <v>Part of the ABC transporter complex PotABCD involved in spermidine putrescine import. Responsible for energy coupling to the transport system (By similarity)</v>
          </cell>
          <cell r="D322" t="str">
            <v>potA</v>
          </cell>
        </row>
        <row r="323">
          <cell r="A323" t="str">
            <v>PPRCHA0_0339</v>
          </cell>
          <cell r="B323" t="str">
            <v>K</v>
          </cell>
          <cell r="C323" t="str">
            <v>transcriptional regulator</v>
          </cell>
        </row>
        <row r="324">
          <cell r="A324" t="str">
            <v>PPRCHA0_0340</v>
          </cell>
          <cell r="B324" t="str">
            <v>E</v>
          </cell>
          <cell r="C324" t="str">
            <v>Inherit from COG: amidohydrolase</v>
          </cell>
        </row>
        <row r="325">
          <cell r="A325" t="str">
            <v>PPRCHA0_0341</v>
          </cell>
          <cell r="B325" t="str">
            <v>C</v>
          </cell>
          <cell r="C325" t="str">
            <v>Berberine and berberine like</v>
          </cell>
        </row>
        <row r="326">
          <cell r="A326" t="str">
            <v>PPRCHA0_0342</v>
          </cell>
          <cell r="B326" t="str">
            <v xml:space="preserve"> -</v>
          </cell>
          <cell r="C326">
            <v>0</v>
          </cell>
        </row>
        <row r="327">
          <cell r="A327" t="str">
            <v>PPRCHA0_0343</v>
          </cell>
          <cell r="B327" t="str">
            <v>E</v>
          </cell>
          <cell r="C327" t="str">
            <v>arginine transporter permease subunit ArtM</v>
          </cell>
        </row>
        <row r="328">
          <cell r="A328" t="str">
            <v>PPRCHA0_0344</v>
          </cell>
          <cell r="B328" t="str">
            <v>E</v>
          </cell>
          <cell r="C328" t="str">
            <v>transporter permease</v>
          </cell>
        </row>
        <row r="329">
          <cell r="A329" t="str">
            <v>PPRCHA0_0345</v>
          </cell>
          <cell r="B329" t="str">
            <v>E</v>
          </cell>
          <cell r="C329" t="str">
            <v>Amino acid ABC transporter substrate-binding protein</v>
          </cell>
        </row>
        <row r="330">
          <cell r="A330" t="str">
            <v>PPRCHA0_0346</v>
          </cell>
          <cell r="B330" t="str">
            <v>E</v>
          </cell>
          <cell r="C330" t="str">
            <v>abc transporter atp-binding protein</v>
          </cell>
        </row>
        <row r="331">
          <cell r="A331" t="str">
            <v>PPRCHA0_0347</v>
          </cell>
          <cell r="B331" t="str">
            <v>E</v>
          </cell>
          <cell r="C331" t="str">
            <v>GabA permease</v>
          </cell>
          <cell r="D331" t="str">
            <v>gabP</v>
          </cell>
        </row>
        <row r="332">
          <cell r="A332" t="str">
            <v>PPRCHA0_0348</v>
          </cell>
          <cell r="B332" t="str">
            <v xml:space="preserve"> -</v>
          </cell>
          <cell r="C332">
            <v>0</v>
          </cell>
        </row>
        <row r="333">
          <cell r="A333" t="str">
            <v>PPRCHA0_0349</v>
          </cell>
          <cell r="B333" t="str">
            <v xml:space="preserve"> -</v>
          </cell>
          <cell r="C333">
            <v>0</v>
          </cell>
        </row>
        <row r="334">
          <cell r="A334" t="str">
            <v>PPRCHA0_0350</v>
          </cell>
          <cell r="B334" t="str">
            <v xml:space="preserve"> -</v>
          </cell>
          <cell r="C334" t="e">
            <v>#N/A</v>
          </cell>
        </row>
        <row r="335">
          <cell r="A335" t="str">
            <v>PPRCHA0_0351</v>
          </cell>
          <cell r="B335" t="str">
            <v>K</v>
          </cell>
          <cell r="C335" t="str">
            <v>Transcriptional regulator</v>
          </cell>
        </row>
        <row r="336">
          <cell r="A336" t="str">
            <v>PPRCHA0_0352</v>
          </cell>
          <cell r="B336" t="str">
            <v>E</v>
          </cell>
          <cell r="C336" t="str">
            <v>Formiminoglutamate hydrolase</v>
          </cell>
          <cell r="D336" t="str">
            <v>hutG_1</v>
          </cell>
        </row>
        <row r="337">
          <cell r="A337" t="str">
            <v>PPRCHA0_0353</v>
          </cell>
          <cell r="B337" t="str">
            <v>E</v>
          </cell>
          <cell r="C337" t="str">
            <v>Sodium glutamate symporter</v>
          </cell>
          <cell r="D337" t="str">
            <v>gltS</v>
          </cell>
        </row>
        <row r="338">
          <cell r="A338" t="str">
            <v>PPRCHA0_0354</v>
          </cell>
          <cell r="B338" t="str">
            <v>S</v>
          </cell>
          <cell r="C338" t="str">
            <v>Alpha beta</v>
          </cell>
        </row>
        <row r="339">
          <cell r="A339" t="str">
            <v>PPRCHA0_0355</v>
          </cell>
          <cell r="B339" t="str">
            <v>S</v>
          </cell>
          <cell r="C339" t="e">
            <v>#N/A</v>
          </cell>
        </row>
        <row r="340">
          <cell r="A340" t="str">
            <v>PPRCHA0_0356</v>
          </cell>
          <cell r="B340" t="str">
            <v>E</v>
          </cell>
          <cell r="C340" t="str">
            <v>isochorismate-pyruvate lyase</v>
          </cell>
        </row>
        <row r="341">
          <cell r="A341" t="str">
            <v>PPRCHA0_0357</v>
          </cell>
          <cell r="B341" t="str">
            <v>S</v>
          </cell>
          <cell r="C341" t="str">
            <v>Inherit from proNOG: exported protein</v>
          </cell>
        </row>
        <row r="342">
          <cell r="A342" t="str">
            <v>PPRCHA0_0358</v>
          </cell>
          <cell r="B342" t="str">
            <v>E, G</v>
          </cell>
          <cell r="C342" t="str">
            <v>EamA-like transporter family</v>
          </cell>
        </row>
        <row r="343">
          <cell r="A343" t="str">
            <v>PPRCHA0_0359</v>
          </cell>
          <cell r="B343" t="str">
            <v>E, G</v>
          </cell>
          <cell r="C343" t="e">
            <v>#N/A</v>
          </cell>
        </row>
        <row r="344">
          <cell r="A344" t="str">
            <v>PPRCHA0_0360</v>
          </cell>
          <cell r="B344" t="str">
            <v>S</v>
          </cell>
          <cell r="C344" t="str">
            <v>filamentation induced by cAMP protein Fic</v>
          </cell>
        </row>
        <row r="345">
          <cell r="A345" t="str">
            <v>PPRCHA0_0361</v>
          </cell>
          <cell r="B345" t="str">
            <v>P</v>
          </cell>
          <cell r="C345" t="str">
            <v>Could be a mediator in iron transactions between iron acquisition and iron-requiring processes, such as synthesis and or repair of Fe-S clusters in biosynthetic enzymes (By similarity)</v>
          </cell>
        </row>
        <row r="346">
          <cell r="A346" t="str">
            <v>PPRCHA0_0362</v>
          </cell>
          <cell r="B346" t="str">
            <v>L</v>
          </cell>
          <cell r="C346" t="str">
            <v>A G-specific adenine glycosylase</v>
          </cell>
          <cell r="D346" t="str">
            <v>mutY</v>
          </cell>
        </row>
        <row r="347">
          <cell r="A347" t="str">
            <v>PPRCHA0_0363</v>
          </cell>
          <cell r="B347" t="str">
            <v>M</v>
          </cell>
          <cell r="C347" t="str">
            <v>AsmA protein</v>
          </cell>
        </row>
        <row r="348">
          <cell r="A348" t="str">
            <v>PPRCHA0_0364</v>
          </cell>
          <cell r="B348" t="str">
            <v>G</v>
          </cell>
          <cell r="C348" t="str">
            <v>Major Facilitator</v>
          </cell>
        </row>
        <row r="349">
          <cell r="A349" t="str">
            <v>PPRCHA0_0365</v>
          </cell>
          <cell r="B349" t="str">
            <v>E</v>
          </cell>
          <cell r="C349" t="str">
            <v>Histidine biosynthesis bifunctional protein HisB</v>
          </cell>
          <cell r="D349" t="str">
            <v>hisB</v>
          </cell>
        </row>
        <row r="350">
          <cell r="A350" t="str">
            <v>PPRCHA0_0366</v>
          </cell>
          <cell r="B350" t="str">
            <v>E</v>
          </cell>
          <cell r="C350" t="str">
            <v>IGPS catalyzes the conversion of PRFAR and glutamine to IGP, AICAR and glutamate. The HisH subunit provides the glutamine amidotransferase activity that produces the ammonia necessary to HisF for the synthesis of IGP and AICAR (By similarity)</v>
          </cell>
          <cell r="D350" t="str">
            <v>hisH</v>
          </cell>
        </row>
        <row r="351">
          <cell r="A351" t="str">
            <v>PPRCHA0_0367</v>
          </cell>
          <cell r="B351" t="str">
            <v>S</v>
          </cell>
          <cell r="C351" t="str">
            <v>Uncharacterized conserved protein (DUF2164)</v>
          </cell>
        </row>
        <row r="352">
          <cell r="A352" t="str">
            <v>PPRCHA0_0368</v>
          </cell>
          <cell r="B352" t="str">
            <v>E</v>
          </cell>
          <cell r="C352" t="str">
            <v>Phosphoribosylformimino-5-aminoimidazole carboxamide ribotide isomerase</v>
          </cell>
          <cell r="D352" t="str">
            <v>hisA</v>
          </cell>
        </row>
        <row r="353">
          <cell r="A353" t="str">
            <v>PPRCHA0_0369</v>
          </cell>
          <cell r="B353" t="str">
            <v>E</v>
          </cell>
          <cell r="C353" t="str">
            <v>IGPS catalyzes the conversion of PRFAR and glutamine to IGP, AICAR and glutamate. The HisF subunit catalyzes the cyclization activity that produces IGP and AICAR from PRFAR using the ammonia provided by the HisH subunit (By similarity)</v>
          </cell>
          <cell r="D353" t="str">
            <v>hisF</v>
          </cell>
        </row>
        <row r="354">
          <cell r="A354" t="str">
            <v>PPRCHA0_0370</v>
          </cell>
          <cell r="B354" t="str">
            <v>E</v>
          </cell>
          <cell r="C354" t="str">
            <v>Amino acid ABC transporter substrate-binding protein</v>
          </cell>
        </row>
        <row r="355">
          <cell r="A355" t="str">
            <v>PPRCHA0_0371</v>
          </cell>
          <cell r="B355" t="str">
            <v>S</v>
          </cell>
          <cell r="C355" t="str">
            <v>Polysaccharide deacetylase</v>
          </cell>
        </row>
        <row r="356">
          <cell r="A356" t="str">
            <v>PPRCHA0_0372</v>
          </cell>
          <cell r="B356" t="str">
            <v>M</v>
          </cell>
          <cell r="C356" t="str">
            <v>protease</v>
          </cell>
        </row>
        <row r="357">
          <cell r="A357" t="str">
            <v>PPRCHA0_0373</v>
          </cell>
          <cell r="B357" t="str">
            <v>D</v>
          </cell>
          <cell r="C357" t="str">
            <v>peptidase</v>
          </cell>
        </row>
        <row r="358">
          <cell r="A358" t="str">
            <v>PPRCHA0_0374</v>
          </cell>
          <cell r="B358" t="str">
            <v>S</v>
          </cell>
          <cell r="C358" t="str">
            <v>Protein of unknown function (DUF1460)</v>
          </cell>
        </row>
        <row r="359">
          <cell r="A359" t="str">
            <v>PPRCHA0_0375</v>
          </cell>
          <cell r="B359" t="str">
            <v>G</v>
          </cell>
          <cell r="C359" t="str">
            <v>Catalyzes the interconversion of 2-phosphoglycerate and 3-phosphoglycerate (By similarity)</v>
          </cell>
          <cell r="D359" t="str">
            <v>gpmI</v>
          </cell>
        </row>
        <row r="360">
          <cell r="A360" t="str">
            <v>PPRCHA0_0376</v>
          </cell>
          <cell r="B360" t="str">
            <v>P</v>
          </cell>
          <cell r="C360" t="str">
            <v>Rhodanese domain protein</v>
          </cell>
        </row>
        <row r="361">
          <cell r="A361" t="str">
            <v>PPRCHA0_0377</v>
          </cell>
          <cell r="B361" t="str">
            <v>O</v>
          </cell>
          <cell r="C361" t="str">
            <v>glutaredoxin 3</v>
          </cell>
          <cell r="D361" t="str">
            <v>grxC</v>
          </cell>
        </row>
        <row r="362">
          <cell r="A362" t="str">
            <v>PPRCHA0_0378</v>
          </cell>
          <cell r="B362" t="str">
            <v>U</v>
          </cell>
          <cell r="C362" t="str">
            <v>One of the proteins required for the normal export of preproteins out of the cell cytoplasm. It is a molecular chaperone that binds to a subset of precursor proteins, maintaining them in a translocation-competent state. It also specifically binds to its receptor SecA (By similarity)</v>
          </cell>
          <cell r="D362" t="str">
            <v>secB</v>
          </cell>
        </row>
        <row r="363">
          <cell r="A363" t="str">
            <v>PPRCHA0_0379</v>
          </cell>
          <cell r="B363" t="str">
            <v>J</v>
          </cell>
          <cell r="C363" t="str">
            <v>Methylates the ribose at the nucleotide 34 wobble position in the two leucyl isoacceptors tRNA(Leu)(CmAA) and tRNA(Leu)(cmnm5UmAA). Catalyzes the methyl transfer from S- adenosyl-L-methionine to the 2'-OH of the wobble nucleotide (By similarity)</v>
          </cell>
        </row>
        <row r="364">
          <cell r="A364" t="str">
            <v>PPRCHA0_0380</v>
          </cell>
          <cell r="B364" t="str">
            <v>J</v>
          </cell>
          <cell r="C364" t="e">
            <v>#N/A</v>
          </cell>
        </row>
        <row r="365">
          <cell r="A365" t="str">
            <v>PPRCHA0_0381</v>
          </cell>
          <cell r="B365" t="str">
            <v>J</v>
          </cell>
          <cell r="C365" t="e">
            <v>#N/A</v>
          </cell>
        </row>
        <row r="366">
          <cell r="A366" t="str">
            <v>PPRCHA0_0382</v>
          </cell>
          <cell r="B366" t="str">
            <v>T</v>
          </cell>
          <cell r="C366" t="str">
            <v>two component, sigma54 specific, transcriptional regulator, Fis family</v>
          </cell>
          <cell r="D366" t="str">
            <v>glnG</v>
          </cell>
        </row>
        <row r="367">
          <cell r="A367" t="str">
            <v>PPRCHA0_0383</v>
          </cell>
          <cell r="B367" t="str">
            <v>T</v>
          </cell>
          <cell r="C367" t="str">
            <v>Signal transduction histidine kinase, nitrogen specific</v>
          </cell>
          <cell r="D367" t="str">
            <v>glnL</v>
          </cell>
        </row>
        <row r="368">
          <cell r="A368" t="str">
            <v>PPRCHA0_0384</v>
          </cell>
          <cell r="B368" t="str">
            <v>F</v>
          </cell>
          <cell r="C368" t="str">
            <v>Inherit from COG: Involved in the cellular defense against the biological effects of O6-methylguanine (O6-MeG) in DNA. Repairs alkylated guanine in DNA by stoichiometrically transferring the alkyl group at the O-6 position to a cysteine residue in the enzyme. This is a suicide reaction the enzyme is irreversibly inactivated (By similarity)</v>
          </cell>
        </row>
        <row r="369">
          <cell r="A369" t="str">
            <v>PPRCHA0_0385</v>
          </cell>
          <cell r="B369" t="str">
            <v>G</v>
          </cell>
          <cell r="C369" t="str">
            <v>Transporter</v>
          </cell>
        </row>
        <row r="370">
          <cell r="A370" t="str">
            <v>PPRCHA0_0386</v>
          </cell>
          <cell r="B370" t="str">
            <v>K</v>
          </cell>
          <cell r="C370" t="str">
            <v>Transcriptional regulator</v>
          </cell>
        </row>
        <row r="371">
          <cell r="A371" t="str">
            <v>PPRCHA0_0387</v>
          </cell>
          <cell r="B371" t="str">
            <v>I</v>
          </cell>
          <cell r="C371" t="str">
            <v>Acyl-CoA dehydrogenase, C-terminal domain</v>
          </cell>
        </row>
        <row r="372">
          <cell r="A372" t="str">
            <v>PPRCHA0_0388</v>
          </cell>
          <cell r="B372" t="str">
            <v>C</v>
          </cell>
          <cell r="C372" t="str">
            <v>CoA-transferase family III</v>
          </cell>
        </row>
        <row r="373">
          <cell r="A373" t="str">
            <v>PPRCHA0_0389</v>
          </cell>
          <cell r="B373" t="str">
            <v xml:space="preserve"> -</v>
          </cell>
          <cell r="C373">
            <v>0</v>
          </cell>
        </row>
        <row r="374">
          <cell r="A374" t="str">
            <v>PPRCHA0_0390</v>
          </cell>
          <cell r="B374" t="str">
            <v>E</v>
          </cell>
          <cell r="C374" t="str">
            <v>Chorismate mutase</v>
          </cell>
        </row>
        <row r="375">
          <cell r="A375" t="str">
            <v>PPRCHA0_0391</v>
          </cell>
          <cell r="B375" t="str">
            <v>E</v>
          </cell>
          <cell r="C375" t="str">
            <v>glutamine synthetase</v>
          </cell>
          <cell r="D375" t="str">
            <v>glnA_2</v>
          </cell>
        </row>
        <row r="376">
          <cell r="A376" t="str">
            <v>PPRCHA0_0392</v>
          </cell>
          <cell r="B376" t="str">
            <v>H</v>
          </cell>
          <cell r="C376" t="str">
            <v>Catalyzes the ATP-dependent transfer of a sulfur to tRNA to produce 4-thiouridine in position 8 of tRNAs, which functions as a near-UV photosensor. Also catalyzes the transfer of sulfur to the sulfur carrier protein ThiS, forming ThiS-thiocarboxylate. This is a step in the synthesis of thiazole, in the thiamine biosynthesis pathway. The sulfur is donated as persulfide by IscS (By similarity)</v>
          </cell>
          <cell r="D376" t="str">
            <v>thiI</v>
          </cell>
        </row>
        <row r="377">
          <cell r="A377" t="str">
            <v>PPRCHA0_0393</v>
          </cell>
          <cell r="B377" t="str">
            <v>T</v>
          </cell>
          <cell r="C377" t="str">
            <v>gtp-binding protein typa</v>
          </cell>
          <cell r="D377" t="str">
            <v>typA</v>
          </cell>
        </row>
        <row r="378">
          <cell r="A378" t="str">
            <v>PPRCHA0_0394</v>
          </cell>
          <cell r="B378" t="str">
            <v>S</v>
          </cell>
          <cell r="C378" t="str">
            <v>Pfam:UPF0153</v>
          </cell>
        </row>
        <row r="379">
          <cell r="A379" t="str">
            <v>PPRCHA0_0395</v>
          </cell>
          <cell r="B379" t="str">
            <v>G</v>
          </cell>
          <cell r="C379" t="str">
            <v>Phosphorylase is an important allosteric enzyme in carbohydrate metabolism. Enzymes from different sources differ in their regulatory mechanisms and in their natural substrates. However, all known phosphorylases share catalytic and structural properties (By similarity)</v>
          </cell>
          <cell r="D379" t="str">
            <v>glgP</v>
          </cell>
        </row>
        <row r="380">
          <cell r="A380" t="str">
            <v>PPRCHA0_0396</v>
          </cell>
          <cell r="B380" t="str">
            <v>S</v>
          </cell>
          <cell r="C380" t="str">
            <v>Membrane</v>
          </cell>
        </row>
        <row r="381">
          <cell r="A381" t="str">
            <v>PPRCHA0_0397</v>
          </cell>
          <cell r="B381" t="str">
            <v xml:space="preserve"> -</v>
          </cell>
          <cell r="C381">
            <v>0</v>
          </cell>
        </row>
        <row r="382">
          <cell r="A382" t="str">
            <v>PPRCHA0_0398</v>
          </cell>
          <cell r="B382" t="str">
            <v>G</v>
          </cell>
          <cell r="C382" t="str">
            <v>D-fructose-1,6-bisphosphate 1-phosphohydrolase class 1</v>
          </cell>
          <cell r="D382" t="str">
            <v>fbp</v>
          </cell>
        </row>
        <row r="383">
          <cell r="A383" t="str">
            <v>PPRCHA0_0399</v>
          </cell>
          <cell r="B383" t="str">
            <v>S</v>
          </cell>
          <cell r="C383" t="str">
            <v>Bacterial protein of unknown function (DUF924)</v>
          </cell>
        </row>
        <row r="384">
          <cell r="A384" t="str">
            <v>PPRCHA0_0400</v>
          </cell>
          <cell r="B384" t="str">
            <v>S</v>
          </cell>
          <cell r="C384" t="str">
            <v>Methyl-accepting chemotaxis</v>
          </cell>
          <cell r="D384" t="str">
            <v>pctC</v>
          </cell>
        </row>
        <row r="385">
          <cell r="A385" t="str">
            <v>PPRCHA0_0401</v>
          </cell>
          <cell r="B385" t="str">
            <v>S</v>
          </cell>
          <cell r="C385" t="str">
            <v>(Lipo)protein</v>
          </cell>
        </row>
        <row r="386">
          <cell r="A386" t="str">
            <v>PPRCHA0_0402</v>
          </cell>
          <cell r="B386" t="str">
            <v>M</v>
          </cell>
          <cell r="C386" t="str">
            <v>Outer membrane lipoprotein</v>
          </cell>
          <cell r="D386" t="str">
            <v>blc</v>
          </cell>
        </row>
        <row r="387">
          <cell r="A387" t="str">
            <v>PPRCHA0_0403</v>
          </cell>
          <cell r="B387" t="str">
            <v>F</v>
          </cell>
          <cell r="C387" t="str">
            <v>N-formimino-l-glutamate deiminase</v>
          </cell>
          <cell r="D387" t="str">
            <v>hutF</v>
          </cell>
        </row>
        <row r="388">
          <cell r="A388" t="str">
            <v>PPRCHA0_0404</v>
          </cell>
          <cell r="B388" t="str">
            <v>K</v>
          </cell>
          <cell r="C388" t="str">
            <v>histidine utilization repressor</v>
          </cell>
          <cell r="D388" t="str">
            <v>hutC</v>
          </cell>
        </row>
        <row r="389">
          <cell r="A389" t="str">
            <v>PPRCHA0_0405</v>
          </cell>
          <cell r="B389" t="str">
            <v>S</v>
          </cell>
          <cell r="C389" t="str">
            <v>HutD</v>
          </cell>
        </row>
        <row r="390">
          <cell r="A390" t="str">
            <v>PPRCHA0_0406</v>
          </cell>
          <cell r="B390" t="str">
            <v>E</v>
          </cell>
          <cell r="C390" t="str">
            <v>Imidazolonepropionate hydrolase</v>
          </cell>
          <cell r="D390" t="str">
            <v>hutU</v>
          </cell>
        </row>
        <row r="391">
          <cell r="A391" t="str">
            <v>PPRCHA0_0407</v>
          </cell>
          <cell r="B391" t="str">
            <v>F</v>
          </cell>
          <cell r="C391" t="str">
            <v>cytosine purines, uracil, thiamine, allantoin permease</v>
          </cell>
        </row>
        <row r="392">
          <cell r="A392" t="str">
            <v>PPRCHA0_0408</v>
          </cell>
          <cell r="B392" t="str">
            <v>E</v>
          </cell>
          <cell r="C392" t="str">
            <v>(ABC) transporter</v>
          </cell>
          <cell r="D392" t="str">
            <v>hisX</v>
          </cell>
        </row>
        <row r="393">
          <cell r="A393" t="str">
            <v>PPRCHA0_0409</v>
          </cell>
          <cell r="B393" t="str">
            <v>E</v>
          </cell>
          <cell r="C393" t="str">
            <v>glycine betaine transporter membrane protein</v>
          </cell>
          <cell r="D393" t="str">
            <v>hisW</v>
          </cell>
        </row>
        <row r="394">
          <cell r="A394" t="str">
            <v>PPRCHA0_0410</v>
          </cell>
          <cell r="B394" t="str">
            <v>E</v>
          </cell>
          <cell r="C394" t="str">
            <v>glycine, betaine</v>
          </cell>
          <cell r="D394" t="str">
            <v>hisV</v>
          </cell>
        </row>
        <row r="395">
          <cell r="A395" t="str">
            <v>PPRCHA0_0411</v>
          </cell>
          <cell r="B395" t="str">
            <v>E</v>
          </cell>
          <cell r="C395" t="str">
            <v>Histidine ammonia-lyase</v>
          </cell>
          <cell r="D395" t="str">
            <v>hutH_1</v>
          </cell>
        </row>
        <row r="396">
          <cell r="A396" t="str">
            <v>PPRCHA0_0412</v>
          </cell>
          <cell r="B396" t="str">
            <v>E</v>
          </cell>
          <cell r="C396" t="str">
            <v>Histidine ammonia-lyase</v>
          </cell>
          <cell r="D396" t="str">
            <v>hutH_2</v>
          </cell>
        </row>
        <row r="397">
          <cell r="A397" t="str">
            <v>PPRCHA0_0413</v>
          </cell>
          <cell r="B397" t="str">
            <v>E</v>
          </cell>
          <cell r="C397" t="str">
            <v>permease</v>
          </cell>
          <cell r="D397" t="str">
            <v>proY</v>
          </cell>
        </row>
        <row r="398">
          <cell r="A398" t="str">
            <v>PPRCHA0_0414</v>
          </cell>
          <cell r="B398" t="str">
            <v>Q</v>
          </cell>
          <cell r="C398" t="str">
            <v>imidazolone-5-propionate hydrolase</v>
          </cell>
          <cell r="D398" t="str">
            <v>hutI</v>
          </cell>
        </row>
        <row r="399">
          <cell r="A399" t="str">
            <v>PPRCHA0_0415</v>
          </cell>
          <cell r="B399" t="str">
            <v>E</v>
          </cell>
          <cell r="C399" t="str">
            <v>N-formylglutamate amidohydrolase</v>
          </cell>
          <cell r="D399" t="str">
            <v>hutG_2</v>
          </cell>
        </row>
        <row r="400">
          <cell r="A400" t="str">
            <v>PPRCHA0_0416</v>
          </cell>
          <cell r="B400" t="str">
            <v>E</v>
          </cell>
          <cell r="C400" t="str">
            <v>proline iminopeptidase</v>
          </cell>
          <cell r="D400" t="str">
            <v>pip1</v>
          </cell>
        </row>
        <row r="401">
          <cell r="A401" t="str">
            <v>PPRCHA0_0417</v>
          </cell>
          <cell r="B401" t="str">
            <v>J</v>
          </cell>
          <cell r="C401" t="str">
            <v>Hydrolyzes D-tyrosyl-tRNA(Tyr) into D-tyrosine and free tRNA(Tyr). Could be a defense mechanism against a harmful effect of D-tyrosine (By similarity)</v>
          </cell>
          <cell r="D401" t="str">
            <v>dtd</v>
          </cell>
        </row>
        <row r="402">
          <cell r="A402" t="str">
            <v>PPRCHA0_0418</v>
          </cell>
          <cell r="B402" t="str">
            <v>P</v>
          </cell>
          <cell r="C402" t="str">
            <v>Involved in the biosynthesis of osmoregulated periplasmic glucans (OPGs) (By similarity)</v>
          </cell>
          <cell r="D402" t="str">
            <v>mdoG</v>
          </cell>
        </row>
        <row r="403">
          <cell r="A403" t="str">
            <v>PPRCHA0_0419</v>
          </cell>
          <cell r="B403" t="str">
            <v>M</v>
          </cell>
          <cell r="C403" t="str">
            <v>Involved in the biosynthesis of osmoregulated periplasmic glucans (OPGs) (By similarity)</v>
          </cell>
          <cell r="D403" t="str">
            <v>mdoH</v>
          </cell>
        </row>
        <row r="404">
          <cell r="A404" t="str">
            <v>PPRCHA0_0420</v>
          </cell>
          <cell r="B404" t="str">
            <v>E</v>
          </cell>
          <cell r="C404" t="str">
            <v>Amino acid ABC transporter, periplasmic amino acid-binding protein</v>
          </cell>
        </row>
        <row r="405">
          <cell r="A405" t="str">
            <v>PPRCHA0_0421</v>
          </cell>
          <cell r="B405" t="str">
            <v>E</v>
          </cell>
          <cell r="C405" t="str">
            <v>amino acid AbC transporter</v>
          </cell>
        </row>
        <row r="406">
          <cell r="A406" t="str">
            <v>PPRCHA0_0422</v>
          </cell>
          <cell r="B406" t="str">
            <v>E</v>
          </cell>
          <cell r="C406" t="str">
            <v>abc transporter atp-binding protein</v>
          </cell>
        </row>
        <row r="407">
          <cell r="A407" t="str">
            <v>PPRCHA0_0423</v>
          </cell>
          <cell r="B407" t="str">
            <v>S</v>
          </cell>
          <cell r="C407" t="str">
            <v>methyl-accepting chemotaxis</v>
          </cell>
        </row>
        <row r="408">
          <cell r="A408" t="str">
            <v>PPRCHA0_0424</v>
          </cell>
          <cell r="B408" t="str">
            <v>S</v>
          </cell>
          <cell r="C408" t="str">
            <v>Specifically methylates the N3 position of the uracil ring of uridine 1498 (m3U1498) in 16S rRNA. Acts on the fully assembled 30S ribosomal subunit (By similarity)</v>
          </cell>
        </row>
        <row r="409">
          <cell r="A409" t="str">
            <v>PPRCHA0_0425</v>
          </cell>
          <cell r="B409" t="str">
            <v>U</v>
          </cell>
          <cell r="C409" t="str">
            <v>Part of the twin-arginine translocation (Tat) system that transports large folded proteins containing a characteristic twin-arginine motif in their signal peptide across membranes. Together with TatB, TatC is part of a receptor directly interacting with Tat signal peptides (By similarity)</v>
          </cell>
          <cell r="D409" t="str">
            <v>tatC</v>
          </cell>
        </row>
        <row r="410">
          <cell r="A410" t="str">
            <v>PPRCHA0_0426</v>
          </cell>
          <cell r="B410" t="str">
            <v>U</v>
          </cell>
          <cell r="C410" t="str">
            <v>Part of the twin-arginine translocation (Tat) system that transports large folded proteins containing a characteristic twin-arginine motif in their signal peptide across membranes. TatA could form the protein-conducting channel of the Tat system (By similarity)</v>
          </cell>
          <cell r="D410" t="str">
            <v>tatB</v>
          </cell>
        </row>
        <row r="411">
          <cell r="A411" t="str">
            <v>PPRCHA0_0427</v>
          </cell>
          <cell r="B411" t="str">
            <v>U</v>
          </cell>
          <cell r="C411" t="str">
            <v>Part of the twin-arginine translocation (Tat) system that transports large folded proteins containing a characteristic twin-arginine motif in their signal peptide across membranes. TatA could form the protein-conducting channel of the Tat system (By similarity)</v>
          </cell>
          <cell r="D411" t="str">
            <v>tatA</v>
          </cell>
        </row>
        <row r="412">
          <cell r="A412" t="str">
            <v>PPRCHA0_0428</v>
          </cell>
          <cell r="B412" t="str">
            <v>E</v>
          </cell>
          <cell r="C412" t="str">
            <v>Phosphoribosyl-ATP pyrophosphatase</v>
          </cell>
          <cell r="D412" t="str">
            <v>hisE</v>
          </cell>
        </row>
        <row r="413">
          <cell r="A413" t="str">
            <v>PPRCHA0_0429</v>
          </cell>
          <cell r="B413" t="str">
            <v>E</v>
          </cell>
          <cell r="C413" t="str">
            <v>Phosphoribosyl-amp cyclohydrolase</v>
          </cell>
          <cell r="D413" t="str">
            <v>hisI1</v>
          </cell>
        </row>
        <row r="414">
          <cell r="A414" t="str">
            <v>PPRCHA0_0430</v>
          </cell>
          <cell r="B414" t="str">
            <v>H</v>
          </cell>
          <cell r="C414" t="str">
            <v>Required, probably indirectly, for the hydroxylation of 2-octaprenylphenol to 2-octaprenyl-6-hydroxy-phenol, the fourth step in ubiquinone biosynthesis (By similarity)</v>
          </cell>
          <cell r="D414" t="str">
            <v>ubiB</v>
          </cell>
        </row>
        <row r="415">
          <cell r="A415" t="str">
            <v>PPRCHA0_0431</v>
          </cell>
          <cell r="B415" t="str">
            <v>S</v>
          </cell>
          <cell r="C415" t="str">
            <v>Sterol-binding domain-containing protein</v>
          </cell>
        </row>
        <row r="416">
          <cell r="A416" t="str">
            <v>PPRCHA0_0432</v>
          </cell>
          <cell r="B416" t="str">
            <v>H</v>
          </cell>
          <cell r="C416" t="str">
            <v>Methyltransferase required for the conversion of demethylmenaquinone (DMKH2) to menaquinone (MKH2) and the conversion of 2-polyprenyl-6-methoxy-1,4-benzoquinol (DDMQH2) to 2-polyprenyl-3-methyl-6-methoxy-1,4-benzoquinol (DMQH2) (By similarity)</v>
          </cell>
          <cell r="D416" t="str">
            <v>ubiE</v>
          </cell>
        </row>
        <row r="417">
          <cell r="A417" t="str">
            <v>PPRCHA0_0433</v>
          </cell>
          <cell r="B417" t="str">
            <v>S</v>
          </cell>
          <cell r="C417" t="str">
            <v>polyhydroxyalkanoic acid system protein</v>
          </cell>
        </row>
        <row r="418">
          <cell r="A418" t="str">
            <v>PPRCHA0_0434</v>
          </cell>
          <cell r="B418" t="str">
            <v>S</v>
          </cell>
          <cell r="C418" t="str">
            <v>polyhydroxyalkanoate granule-associated protein</v>
          </cell>
          <cell r="D418" t="str">
            <v>phaI</v>
          </cell>
        </row>
        <row r="419">
          <cell r="A419" t="str">
            <v>PPRCHA0_0435</v>
          </cell>
          <cell r="B419" t="str">
            <v>S</v>
          </cell>
          <cell r="C419" t="str">
            <v>polyhydroxyalkanoate granule-associated protein</v>
          </cell>
        </row>
        <row r="420">
          <cell r="A420" t="str">
            <v>PPRCHA0_0436</v>
          </cell>
          <cell r="B420" t="str">
            <v>K</v>
          </cell>
          <cell r="C420" t="str">
            <v>transcriptional regulator</v>
          </cell>
          <cell r="D420" t="str">
            <v>phaD1</v>
          </cell>
        </row>
        <row r="421">
          <cell r="A421" t="str">
            <v>PPRCHA0_0437</v>
          </cell>
          <cell r="B421" t="str">
            <v>I</v>
          </cell>
          <cell r="C421" t="str">
            <v>acid synthase</v>
          </cell>
          <cell r="D421" t="str">
            <v>phaC1</v>
          </cell>
        </row>
        <row r="422">
          <cell r="A422" t="str">
            <v>PPRCHA0_0438</v>
          </cell>
          <cell r="B422" t="str">
            <v>S</v>
          </cell>
          <cell r="C422" t="str">
            <v>poly(3-hydroxyalkanoate) depolymerase</v>
          </cell>
          <cell r="D422" t="str">
            <v>phaZ</v>
          </cell>
        </row>
        <row r="423">
          <cell r="A423" t="str">
            <v>PPRCHA0_0439</v>
          </cell>
          <cell r="B423" t="str">
            <v>I</v>
          </cell>
          <cell r="C423" t="str">
            <v>acid synthase</v>
          </cell>
          <cell r="D423" t="str">
            <v>phaA</v>
          </cell>
        </row>
        <row r="424">
          <cell r="A424" t="str">
            <v>PPRCHA0_0440</v>
          </cell>
          <cell r="B424" t="str">
            <v>S</v>
          </cell>
          <cell r="C424" t="str">
            <v>Protein of unknown function (DUF971)</v>
          </cell>
        </row>
        <row r="425">
          <cell r="A425" t="str">
            <v>PPRCHA0_0441</v>
          </cell>
          <cell r="B425" t="str">
            <v>O</v>
          </cell>
          <cell r="C425" t="str">
            <v>this subunit has chaperone activity. The binding of ATP and its subsequent hydrolysis by HslU are essential for unfolding of protein substrates subsequently hydrolyzed by HslV. HslU recognizes the N-terminal part of its protein substrates and unfolds these before they are guided to HslV for hydrolysis (By similarity)</v>
          </cell>
          <cell r="D425" t="str">
            <v>hslU</v>
          </cell>
        </row>
        <row r="426">
          <cell r="A426" t="str">
            <v>PPRCHA0_0442</v>
          </cell>
          <cell r="B426" t="str">
            <v>O</v>
          </cell>
          <cell r="C426" t="str">
            <v>Protease subunit of a proteasome-like degradation complex believed to be a general protein degrading machinery (By similarity)</v>
          </cell>
          <cell r="D426" t="str">
            <v>hslV</v>
          </cell>
        </row>
        <row r="427">
          <cell r="A427" t="str">
            <v>PPRCHA0_0443</v>
          </cell>
          <cell r="B427" t="str">
            <v>D</v>
          </cell>
          <cell r="C427" t="str">
            <v>Sporulation domain-containing protein</v>
          </cell>
        </row>
        <row r="428">
          <cell r="A428" t="str">
            <v>PPRCHA0_0444</v>
          </cell>
          <cell r="B428" t="str">
            <v>J</v>
          </cell>
          <cell r="C428" t="str">
            <v>arginyl-tRNa synthetase</v>
          </cell>
          <cell r="D428" t="str">
            <v>argS</v>
          </cell>
        </row>
        <row r="429">
          <cell r="A429" t="str">
            <v>PPRCHA0_0445</v>
          </cell>
          <cell r="B429" t="str">
            <v>L</v>
          </cell>
          <cell r="C429" t="str">
            <v>primosomal protein N''</v>
          </cell>
          <cell r="D429" t="str">
            <v>priA</v>
          </cell>
        </row>
        <row r="430">
          <cell r="A430" t="str">
            <v>PPRCHA0_0446</v>
          </cell>
          <cell r="B430" t="str">
            <v>J</v>
          </cell>
          <cell r="C430" t="str">
            <v>Binds the 23S rRNA (By similarity)</v>
          </cell>
          <cell r="D430" t="str">
            <v>rpmE_2</v>
          </cell>
        </row>
        <row r="431">
          <cell r="A431" t="str">
            <v>PPRCHA0_0447</v>
          </cell>
          <cell r="B431" t="str">
            <v>L</v>
          </cell>
          <cell r="C431" t="str">
            <v>nuclease</v>
          </cell>
        </row>
        <row r="432">
          <cell r="A432" t="str">
            <v>PPRCHA0_0448</v>
          </cell>
          <cell r="B432" t="str">
            <v>C</v>
          </cell>
          <cell r="C432" t="str">
            <v>Malic enzyme</v>
          </cell>
          <cell r="D432" t="str">
            <v>tme</v>
          </cell>
        </row>
        <row r="433">
          <cell r="A433" t="str">
            <v>PPRCHA0_0449</v>
          </cell>
          <cell r="B433" t="str">
            <v>M</v>
          </cell>
          <cell r="C433" t="str">
            <v>Penicillin-binding protein 1a</v>
          </cell>
          <cell r="D433" t="str">
            <v>mrcA</v>
          </cell>
        </row>
        <row r="434">
          <cell r="A434" t="str">
            <v>PPRCHA0_0450</v>
          </cell>
          <cell r="B434" t="str">
            <v>N, U</v>
          </cell>
          <cell r="C434" t="str">
            <v>type IV pilus assembly protein pilm</v>
          </cell>
          <cell r="D434" t="str">
            <v>pilM</v>
          </cell>
        </row>
        <row r="435">
          <cell r="A435" t="str">
            <v>PPRCHA0_0451</v>
          </cell>
          <cell r="B435" t="str">
            <v>U</v>
          </cell>
          <cell r="C435" t="str">
            <v>Fimbrial assembly family protein</v>
          </cell>
          <cell r="D435" t="str">
            <v>pilN</v>
          </cell>
        </row>
        <row r="436">
          <cell r="A436" t="str">
            <v>PPRCHA0_0452</v>
          </cell>
          <cell r="B436" t="str">
            <v>U</v>
          </cell>
          <cell r="C436" t="str">
            <v>pilus assembly protein pilo</v>
          </cell>
          <cell r="D436" t="str">
            <v>pilO_2</v>
          </cell>
        </row>
        <row r="437">
          <cell r="A437" t="str">
            <v>PPRCHA0_0453</v>
          </cell>
          <cell r="B437" t="str">
            <v>N, U</v>
          </cell>
          <cell r="C437" t="str">
            <v>Pilus assembly protein</v>
          </cell>
          <cell r="D437" t="str">
            <v>pilP_1</v>
          </cell>
        </row>
        <row r="438">
          <cell r="A438" t="str">
            <v>PPRCHA0_0454</v>
          </cell>
          <cell r="B438" t="str">
            <v>U</v>
          </cell>
          <cell r="C438" t="str">
            <v>(Type IV) pilus</v>
          </cell>
          <cell r="D438" t="str">
            <v>pilQ</v>
          </cell>
        </row>
        <row r="439">
          <cell r="A439" t="str">
            <v>PPRCHA0_0455</v>
          </cell>
          <cell r="B439" t="str">
            <v>E</v>
          </cell>
          <cell r="C439" t="str">
            <v>Catalyzes the specific phosphorylation of the 3-hydroxyl group of shikimic acid using ATP as a cosubstrate (By similarity)</v>
          </cell>
          <cell r="D439" t="str">
            <v>aroK</v>
          </cell>
        </row>
        <row r="440">
          <cell r="A440" t="str">
            <v>PPRCHA0_0456</v>
          </cell>
          <cell r="B440" t="str">
            <v>E</v>
          </cell>
          <cell r="C440" t="str">
            <v>3-dehydroquinate synthase</v>
          </cell>
          <cell r="D440" t="str">
            <v>aroB</v>
          </cell>
        </row>
        <row r="441">
          <cell r="A441" t="str">
            <v>PPRCHA0_0457</v>
          </cell>
          <cell r="B441" t="str">
            <v>U</v>
          </cell>
          <cell r="C441" t="str">
            <v>Sporulation domain-containing protein</v>
          </cell>
        </row>
        <row r="442">
          <cell r="A442" t="str">
            <v>PPRCHA0_0458</v>
          </cell>
          <cell r="B442" t="str">
            <v>E</v>
          </cell>
          <cell r="C442" t="str">
            <v>Glutamate synthase</v>
          </cell>
          <cell r="D442" t="str">
            <v>gltB</v>
          </cell>
        </row>
        <row r="443">
          <cell r="A443" t="str">
            <v>PPRCHA0_0459</v>
          </cell>
          <cell r="B443" t="str">
            <v>E</v>
          </cell>
          <cell r="C443" t="str">
            <v>Glutamate synthase</v>
          </cell>
          <cell r="D443" t="str">
            <v>gltD</v>
          </cell>
        </row>
        <row r="444">
          <cell r="A444" t="str">
            <v>PPRCHA0_0460</v>
          </cell>
          <cell r="B444" t="str">
            <v>H</v>
          </cell>
          <cell r="C444" t="str">
            <v>Catalyzes the decarboxylation of four acetate groups of uroporphyrinogen-III to yield coproporphyrinogen-III (By similarity)</v>
          </cell>
          <cell r="D444" t="str">
            <v>hemE</v>
          </cell>
        </row>
        <row r="445">
          <cell r="A445" t="str">
            <v>PPRCHA0_0461</v>
          </cell>
          <cell r="B445" t="str">
            <v>G</v>
          </cell>
          <cell r="C445" t="str">
            <v>Major Facilitator</v>
          </cell>
        </row>
        <row r="446">
          <cell r="A446" t="str">
            <v>PPRCHA0_0462</v>
          </cell>
          <cell r="B446" t="str">
            <v>K</v>
          </cell>
          <cell r="C446" t="str">
            <v>LysR family transcriptional regulator</v>
          </cell>
        </row>
        <row r="447">
          <cell r="A447" t="str">
            <v>PPRCHA0_0463</v>
          </cell>
          <cell r="B447" t="str">
            <v>S</v>
          </cell>
          <cell r="C447" t="str">
            <v>excinuclease, ATPase subunit</v>
          </cell>
        </row>
        <row r="448">
          <cell r="A448" t="str">
            <v>PPRCHA0_0464</v>
          </cell>
          <cell r="B448" t="str">
            <v>S</v>
          </cell>
          <cell r="C448" t="str">
            <v>Excinuclease ATPase subunit</v>
          </cell>
        </row>
        <row r="449">
          <cell r="A449" t="str">
            <v>PPRCHA0_0465</v>
          </cell>
          <cell r="B449" t="str">
            <v>S</v>
          </cell>
          <cell r="C449" t="str">
            <v>lipoprotein</v>
          </cell>
        </row>
        <row r="450">
          <cell r="A450" t="str">
            <v>PPRCHA0_0466</v>
          </cell>
          <cell r="B450" t="str">
            <v>I</v>
          </cell>
          <cell r="C450" t="str">
            <v>synthase</v>
          </cell>
        </row>
        <row r="451">
          <cell r="A451" t="str">
            <v>PPRCHA0_0467</v>
          </cell>
          <cell r="B451" t="str">
            <v>I</v>
          </cell>
          <cell r="C451" t="str">
            <v>reductase</v>
          </cell>
        </row>
        <row r="452">
          <cell r="A452" t="str">
            <v>PPRCHA0_0468</v>
          </cell>
          <cell r="B452" t="str">
            <v>I</v>
          </cell>
          <cell r="C452" t="str">
            <v>dehydratase</v>
          </cell>
        </row>
        <row r="453">
          <cell r="A453" t="str">
            <v>PPRCHA0_0469</v>
          </cell>
          <cell r="B453" t="str">
            <v>I</v>
          </cell>
          <cell r="C453" t="str">
            <v>synthase</v>
          </cell>
        </row>
        <row r="454">
          <cell r="A454" t="str">
            <v>PPRCHA0_0470</v>
          </cell>
          <cell r="B454" t="str">
            <v>S</v>
          </cell>
          <cell r="C454" t="str">
            <v>(Lipo)protein</v>
          </cell>
        </row>
        <row r="455">
          <cell r="A455" t="str">
            <v>PPRCHA0_0471</v>
          </cell>
          <cell r="B455" t="str">
            <v>S</v>
          </cell>
          <cell r="C455" t="str">
            <v>ubiE/COQ5 methyltransferase family</v>
          </cell>
        </row>
        <row r="456">
          <cell r="A456" t="str">
            <v>PPRCHA0_0472</v>
          </cell>
          <cell r="B456" t="str">
            <v>C</v>
          </cell>
          <cell r="C456" t="str">
            <v>FAD-binding protein</v>
          </cell>
        </row>
        <row r="457">
          <cell r="A457" t="str">
            <v>PPRCHA0_0473</v>
          </cell>
          <cell r="B457" t="str">
            <v>C</v>
          </cell>
          <cell r="C457" t="e">
            <v>#N/A</v>
          </cell>
        </row>
        <row r="458">
          <cell r="A458" t="str">
            <v>PPRCHA0_0474</v>
          </cell>
          <cell r="B458" t="str">
            <v>S</v>
          </cell>
          <cell r="C458" t="str">
            <v>Membrane</v>
          </cell>
        </row>
        <row r="459">
          <cell r="A459" t="str">
            <v>PPRCHA0_0475</v>
          </cell>
          <cell r="B459" t="str">
            <v>M</v>
          </cell>
          <cell r="C459" t="str">
            <v>outer membrane lipoprotein carrier protein</v>
          </cell>
        </row>
        <row r="460">
          <cell r="A460" t="str">
            <v>PPRCHA0_0476</v>
          </cell>
          <cell r="B460" t="str">
            <v>S</v>
          </cell>
          <cell r="C460" t="str">
            <v>Thioesterase</v>
          </cell>
        </row>
        <row r="461">
          <cell r="A461" t="str">
            <v>PPRCHA0_0477</v>
          </cell>
          <cell r="B461" t="str">
            <v>E</v>
          </cell>
          <cell r="C461" t="str">
            <v>Histidine ammonia-lyase</v>
          </cell>
        </row>
        <row r="462">
          <cell r="A462" t="str">
            <v>PPRCHA0_0478</v>
          </cell>
          <cell r="B462" t="str">
            <v>M</v>
          </cell>
          <cell r="C462" t="str">
            <v>Acyltransferase</v>
          </cell>
        </row>
        <row r="463">
          <cell r="A463" t="str">
            <v>PPRCHA0_0479</v>
          </cell>
          <cell r="B463" t="str">
            <v>M</v>
          </cell>
          <cell r="C463" t="str">
            <v>Glycosyl Transferase Family</v>
          </cell>
        </row>
        <row r="464">
          <cell r="A464" t="str">
            <v>PPRCHA0_0480</v>
          </cell>
          <cell r="B464" t="str">
            <v>Q</v>
          </cell>
          <cell r="C464" t="str">
            <v>AMP-dependent synthetase and ligase</v>
          </cell>
        </row>
        <row r="465">
          <cell r="A465" t="str">
            <v>PPRCHA0_0481</v>
          </cell>
          <cell r="B465" t="str">
            <v>S</v>
          </cell>
          <cell r="C465" t="str">
            <v>membrAne</v>
          </cell>
        </row>
        <row r="466">
          <cell r="A466" t="str">
            <v>PPRCHA0_0482</v>
          </cell>
          <cell r="B466" t="str">
            <v>I, Q</v>
          </cell>
          <cell r="C466" t="str">
            <v>Carrier of the growing fatty acid chain in fatty acid biosynthesis (By similarity)</v>
          </cell>
        </row>
        <row r="467">
          <cell r="A467" t="str">
            <v>PPRCHA0_0483</v>
          </cell>
          <cell r="B467" t="str">
            <v>I, Q</v>
          </cell>
          <cell r="C467" t="str">
            <v>Acyl carrier protein</v>
          </cell>
        </row>
        <row r="468">
          <cell r="A468" t="str">
            <v>PPRCHA0_0484</v>
          </cell>
          <cell r="B468" t="str">
            <v>I</v>
          </cell>
          <cell r="C468" t="str">
            <v>Acyltransferase</v>
          </cell>
        </row>
        <row r="469">
          <cell r="A469" t="str">
            <v>PPRCHA0_0485</v>
          </cell>
          <cell r="B469" t="str">
            <v xml:space="preserve"> -</v>
          </cell>
          <cell r="C469">
            <v>0</v>
          </cell>
        </row>
        <row r="470">
          <cell r="A470" t="str">
            <v>PPRCHA0_0486</v>
          </cell>
          <cell r="B470" t="str">
            <v>D</v>
          </cell>
          <cell r="C470" t="str">
            <v>parA family</v>
          </cell>
        </row>
        <row r="471">
          <cell r="A471" t="str">
            <v>PPRCHA0_0487</v>
          </cell>
          <cell r="B471" t="str">
            <v>O</v>
          </cell>
          <cell r="C471" t="str">
            <v>Thioredoxin 2</v>
          </cell>
        </row>
        <row r="472">
          <cell r="A472" t="str">
            <v>PPRCHA0_0488</v>
          </cell>
          <cell r="B472" t="str">
            <v>O</v>
          </cell>
          <cell r="C472" t="e">
            <v>#N/A</v>
          </cell>
        </row>
        <row r="473">
          <cell r="A473" t="str">
            <v>PPRCHA0_0489</v>
          </cell>
          <cell r="B473" t="str">
            <v>O</v>
          </cell>
          <cell r="C473" t="e">
            <v>#N/A</v>
          </cell>
        </row>
        <row r="474">
          <cell r="A474" t="str">
            <v>PPRCHA0_0490</v>
          </cell>
          <cell r="B474" t="str">
            <v>S</v>
          </cell>
          <cell r="C474" t="str">
            <v>intracellular growth attenuator</v>
          </cell>
        </row>
        <row r="475">
          <cell r="A475" t="str">
            <v>PPRCHA0_0491</v>
          </cell>
          <cell r="B475" t="str">
            <v>S</v>
          </cell>
          <cell r="C475" t="str">
            <v>UPF0061 protein</v>
          </cell>
        </row>
        <row r="476">
          <cell r="A476" t="str">
            <v>PPRCHA0_0492</v>
          </cell>
          <cell r="B476" t="str">
            <v>M</v>
          </cell>
          <cell r="C476" t="str">
            <v>Mechanosensitive ion channel</v>
          </cell>
          <cell r="D476" t="str">
            <v>kefA</v>
          </cell>
        </row>
        <row r="477">
          <cell r="A477" t="str">
            <v>PPRCHA0_0493</v>
          </cell>
          <cell r="B477" t="str">
            <v>P</v>
          </cell>
          <cell r="C477" t="str">
            <v>Participates in control of cell volume in low-osmolarity conditions (By similarity)</v>
          </cell>
          <cell r="D477" t="str">
            <v>cvrA</v>
          </cell>
        </row>
        <row r="478">
          <cell r="A478" t="str">
            <v>PPRCHA0_0494</v>
          </cell>
          <cell r="B478" t="str">
            <v>N, T</v>
          </cell>
          <cell r="C478" t="str">
            <v>Methyl-accepting chemotaxis</v>
          </cell>
        </row>
        <row r="479">
          <cell r="A479" t="str">
            <v>PPRCHA0_0495</v>
          </cell>
          <cell r="B479" t="str">
            <v>N, T</v>
          </cell>
          <cell r="C479" t="str">
            <v>Methyl-accepting chemotaxis</v>
          </cell>
        </row>
        <row r="480">
          <cell r="A480" t="str">
            <v>PPRCHA0_0496</v>
          </cell>
          <cell r="B480" t="str">
            <v>N, T</v>
          </cell>
          <cell r="C480" t="e">
            <v>#N/A</v>
          </cell>
        </row>
        <row r="481">
          <cell r="A481" t="str">
            <v>PPRCHA0_0497</v>
          </cell>
          <cell r="B481" t="str">
            <v>N, T</v>
          </cell>
          <cell r="C481" t="e">
            <v>#N/A</v>
          </cell>
        </row>
        <row r="482">
          <cell r="A482" t="str">
            <v>PPRCHA0_0498</v>
          </cell>
          <cell r="B482" t="str">
            <v>S</v>
          </cell>
          <cell r="C482" t="str">
            <v>methyl-accepting chemotaxis</v>
          </cell>
        </row>
        <row r="483">
          <cell r="A483" t="str">
            <v>PPRCHA0_0499</v>
          </cell>
          <cell r="B483" t="str">
            <v>I</v>
          </cell>
          <cell r="C483" t="str">
            <v>acyl-CoA dehydrogenase</v>
          </cell>
        </row>
        <row r="484">
          <cell r="A484" t="str">
            <v>PPRCHA0_0500</v>
          </cell>
          <cell r="B484" t="str">
            <v>E</v>
          </cell>
          <cell r="C484" t="str">
            <v>proline dehydrogenase, pyrroline-5-carboxylate dehydrogenase</v>
          </cell>
          <cell r="D484" t="str">
            <v>putA</v>
          </cell>
        </row>
        <row r="485">
          <cell r="A485" t="str">
            <v>PPRCHA0_0501</v>
          </cell>
          <cell r="B485" t="str">
            <v>E</v>
          </cell>
          <cell r="C485" t="str">
            <v>Sodium proline symporter</v>
          </cell>
          <cell r="D485" t="str">
            <v>putP</v>
          </cell>
        </row>
        <row r="486">
          <cell r="A486" t="str">
            <v>PPRCHA0_0502</v>
          </cell>
          <cell r="B486" t="str">
            <v>S</v>
          </cell>
          <cell r="C486" t="str">
            <v>membrane</v>
          </cell>
        </row>
        <row r="487">
          <cell r="A487" t="str">
            <v>PPRCHA0_0503</v>
          </cell>
          <cell r="B487" t="str">
            <v>E</v>
          </cell>
          <cell r="C487" t="str">
            <v>O-acetylhomoserine</v>
          </cell>
          <cell r="D487" t="str">
            <v>cysD1</v>
          </cell>
        </row>
        <row r="488">
          <cell r="A488" t="str">
            <v>PPRCHA0_0504</v>
          </cell>
          <cell r="B488" t="str">
            <v>C</v>
          </cell>
          <cell r="C488" t="str">
            <v>Glycerol kinase</v>
          </cell>
        </row>
        <row r="489">
          <cell r="A489" t="str">
            <v>PPRCHA0_0505</v>
          </cell>
          <cell r="B489" t="str">
            <v>S</v>
          </cell>
          <cell r="C489" t="str">
            <v>pyridine nucleotide-disulfide oxidoreductase</v>
          </cell>
        </row>
        <row r="490">
          <cell r="A490" t="str">
            <v>PPRCHA0_0506</v>
          </cell>
          <cell r="B490" t="str">
            <v>C</v>
          </cell>
          <cell r="C490" t="str">
            <v>Oxidoreductase</v>
          </cell>
        </row>
        <row r="491">
          <cell r="A491" t="str">
            <v>PPRCHA0_0507</v>
          </cell>
          <cell r="B491" t="str">
            <v>K</v>
          </cell>
          <cell r="C491" t="str">
            <v>transcriptional regulator</v>
          </cell>
        </row>
        <row r="492">
          <cell r="A492" t="str">
            <v>PPRCHA0_0508</v>
          </cell>
          <cell r="B492" t="str">
            <v>E</v>
          </cell>
          <cell r="C492" t="str">
            <v>Ethanolamine utilization protein eutH</v>
          </cell>
          <cell r="D492" t="str">
            <v>eutH_2</v>
          </cell>
        </row>
        <row r="493">
          <cell r="A493" t="str">
            <v>PPRCHA0_0509</v>
          </cell>
          <cell r="B493" t="str">
            <v>S</v>
          </cell>
          <cell r="C493" t="str">
            <v>Domain of unknown function (DUF1937)</v>
          </cell>
        </row>
        <row r="494">
          <cell r="A494" t="str">
            <v>PPRCHA0_0510</v>
          </cell>
          <cell r="B494" t="str">
            <v>S</v>
          </cell>
          <cell r="C494" t="str">
            <v>protein involved in catabolism of external DNA</v>
          </cell>
        </row>
        <row r="495">
          <cell r="A495" t="str">
            <v>PPRCHA0_0511</v>
          </cell>
          <cell r="B495" t="str">
            <v>O</v>
          </cell>
          <cell r="C495" t="str">
            <v>Has an important function as a repair enzyme for proteins that have been inactivated by oxidation. Catalyzes the reversible oxidation-reduction of methionine sulfoxide in proteins to methionine (By similarity)</v>
          </cell>
          <cell r="D495" t="str">
            <v>msrA_2</v>
          </cell>
        </row>
        <row r="496">
          <cell r="A496" t="str">
            <v>PPRCHA0_0512</v>
          </cell>
          <cell r="B496" t="str">
            <v>T</v>
          </cell>
          <cell r="C496" t="str">
            <v>Diguanylate cyclase phosphodiesterase</v>
          </cell>
        </row>
        <row r="497">
          <cell r="A497" t="str">
            <v>PPRCHA0_0513</v>
          </cell>
          <cell r="B497" t="str">
            <v>C</v>
          </cell>
          <cell r="C497" t="str">
            <v>Dihydrolipoamide acetyltransferase</v>
          </cell>
          <cell r="D497" t="str">
            <v>aceF</v>
          </cell>
        </row>
        <row r="498">
          <cell r="A498" t="str">
            <v>PPRCHA0_0514</v>
          </cell>
          <cell r="B498" t="str">
            <v>C</v>
          </cell>
          <cell r="C498" t="str">
            <v>Component of the pyruvate dehydrogenase (PDH) complex, that catalyzes the overall conversion of pyruvate to acetyl-CoA and CO(2) (By similarity)</v>
          </cell>
          <cell r="D498" t="str">
            <v>aceE_2</v>
          </cell>
        </row>
        <row r="499">
          <cell r="A499" t="str">
            <v>PPRCHA0_0515</v>
          </cell>
          <cell r="B499" t="str">
            <v>O, T</v>
          </cell>
          <cell r="C499" t="str">
            <v>Adenylation and deadenylation of glutamate--ammonia ligase (By similarity)</v>
          </cell>
          <cell r="D499" t="str">
            <v>glnE</v>
          </cell>
        </row>
        <row r="500">
          <cell r="A500" t="str">
            <v>PPRCHA0_0516</v>
          </cell>
          <cell r="B500" t="str">
            <v>M</v>
          </cell>
          <cell r="C500" t="str">
            <v>heptosyltransferase II</v>
          </cell>
          <cell r="D500" t="str">
            <v>rfaF</v>
          </cell>
        </row>
        <row r="501">
          <cell r="A501" t="str">
            <v>PPRCHA0_0517</v>
          </cell>
          <cell r="B501" t="str">
            <v>M</v>
          </cell>
          <cell r="C501" t="str">
            <v>lipopolysaccharide heptosyltransferase I</v>
          </cell>
          <cell r="D501" t="str">
            <v>rfaC</v>
          </cell>
        </row>
        <row r="502">
          <cell r="A502" t="str">
            <v>PPRCHA0_0518</v>
          </cell>
          <cell r="B502" t="str">
            <v>M</v>
          </cell>
          <cell r="C502" t="str">
            <v>glycosyl transferase group 1</v>
          </cell>
          <cell r="D502" t="str">
            <v>waaG</v>
          </cell>
        </row>
        <row r="503">
          <cell r="A503" t="str">
            <v>PPRCHA0_0519</v>
          </cell>
          <cell r="B503" t="str">
            <v>M</v>
          </cell>
          <cell r="C503" t="str">
            <v>lipopolysaccharide</v>
          </cell>
          <cell r="D503" t="str">
            <v>waaP</v>
          </cell>
        </row>
        <row r="504">
          <cell r="A504" t="str">
            <v>PPRCHA0_0520</v>
          </cell>
          <cell r="B504" t="str">
            <v>T</v>
          </cell>
          <cell r="C504" t="str">
            <v>lipopolysaccharide kinase</v>
          </cell>
          <cell r="D504" t="str">
            <v>wapP</v>
          </cell>
        </row>
        <row r="505">
          <cell r="A505" t="str">
            <v>PPRCHA0_0521</v>
          </cell>
          <cell r="B505" t="str">
            <v>T</v>
          </cell>
          <cell r="C505" t="str">
            <v>lipopolysaccharide kinase</v>
          </cell>
        </row>
        <row r="506">
          <cell r="A506" t="str">
            <v>PPRCHA0_0522</v>
          </cell>
          <cell r="B506" t="str">
            <v>K, L, T</v>
          </cell>
          <cell r="C506" t="str">
            <v>Lipopolysaccharide kinase (Kdo/WaaP) family</v>
          </cell>
        </row>
        <row r="507">
          <cell r="A507" t="str">
            <v>PPRCHA0_0523</v>
          </cell>
          <cell r="B507" t="str">
            <v>O</v>
          </cell>
          <cell r="C507" t="str">
            <v>K00612 carbamoyltransferase EC 2.1.3</v>
          </cell>
        </row>
        <row r="508">
          <cell r="A508" t="str">
            <v>PPRCHA0_0524</v>
          </cell>
          <cell r="B508" t="str">
            <v>M</v>
          </cell>
          <cell r="C508" t="str">
            <v>glycosyl transferase group 1</v>
          </cell>
        </row>
        <row r="509">
          <cell r="A509" t="str">
            <v>PPRCHA0_0525</v>
          </cell>
          <cell r="B509" t="str">
            <v>S</v>
          </cell>
          <cell r="C509" t="str">
            <v>Mig-14 family</v>
          </cell>
        </row>
        <row r="510">
          <cell r="A510" t="str">
            <v>PPRCHA0_0526</v>
          </cell>
          <cell r="B510" t="str">
            <v>S</v>
          </cell>
          <cell r="C510" t="str">
            <v>LmbE family</v>
          </cell>
        </row>
        <row r="511">
          <cell r="A511" t="str">
            <v>PPRCHA0_0527</v>
          </cell>
          <cell r="B511" t="str">
            <v xml:space="preserve"> -</v>
          </cell>
          <cell r="C511">
            <v>0</v>
          </cell>
        </row>
        <row r="512">
          <cell r="A512" t="str">
            <v>PPRCHA0_0528</v>
          </cell>
          <cell r="B512" t="str">
            <v>M</v>
          </cell>
          <cell r="C512" t="str">
            <v>glycosyl transferase group 1</v>
          </cell>
        </row>
        <row r="513">
          <cell r="A513" t="str">
            <v>PPRCHA0_0529</v>
          </cell>
          <cell r="B513" t="str">
            <v>M</v>
          </cell>
          <cell r="C513" t="str">
            <v>Glycosyl transferase</v>
          </cell>
        </row>
        <row r="514">
          <cell r="A514" t="str">
            <v>PPRCHA0_0530</v>
          </cell>
          <cell r="B514" t="str">
            <v>S</v>
          </cell>
          <cell r="C514" t="str">
            <v>Chloramphenicol acetyltransferase</v>
          </cell>
          <cell r="D514" t="str">
            <v>cat1</v>
          </cell>
        </row>
        <row r="515">
          <cell r="A515" t="str">
            <v>PPRCHA0_0531</v>
          </cell>
          <cell r="B515" t="str">
            <v>M</v>
          </cell>
          <cell r="C515" t="str">
            <v>Toluene tolerance protein</v>
          </cell>
        </row>
        <row r="516">
          <cell r="A516" t="str">
            <v>PPRCHA0_0532</v>
          </cell>
          <cell r="B516" t="str">
            <v>V</v>
          </cell>
          <cell r="C516" t="str">
            <v>Involved in lipid A export and possibly also in glycerophospholipid export and for biogenesis of the outer membrane. Transmembrane domains (TMD) form a pore in the inner membrane and the ATP-binding domain (NBD) is responsible for energy generation (By similarity)</v>
          </cell>
          <cell r="D516" t="str">
            <v>msbA</v>
          </cell>
        </row>
        <row r="517">
          <cell r="A517" t="str">
            <v>PPRCHA0_0533</v>
          </cell>
          <cell r="B517" t="str">
            <v>S</v>
          </cell>
          <cell r="C517" t="str">
            <v>Sulfotransferase family</v>
          </cell>
        </row>
        <row r="518">
          <cell r="A518" t="str">
            <v>PPRCHA0_0534</v>
          </cell>
          <cell r="B518" t="str">
            <v>P</v>
          </cell>
          <cell r="C518" t="str">
            <v>Catalyzes the synthesis of activated sulfate (By similarity)</v>
          </cell>
          <cell r="D518" t="str">
            <v>cysC</v>
          </cell>
        </row>
        <row r="519">
          <cell r="A519" t="str">
            <v>PPRCHA0_0535</v>
          </cell>
          <cell r="B519" t="str">
            <v>H</v>
          </cell>
          <cell r="C519" t="str">
            <v>Catalyzes the ADP transfer to D-glycero-D-manno-heptose 1-phosphate, yielding ADP-D,D-heptose (By similarity)</v>
          </cell>
          <cell r="D519" t="str">
            <v>hldE</v>
          </cell>
        </row>
        <row r="520">
          <cell r="A520" t="str">
            <v>PPRCHA0_0536</v>
          </cell>
          <cell r="B520" t="str">
            <v>H</v>
          </cell>
          <cell r="C520" t="e">
            <v>#N/A</v>
          </cell>
        </row>
        <row r="521">
          <cell r="A521" t="str">
            <v>PPRCHA0_0537</v>
          </cell>
          <cell r="B521" t="str">
            <v>C</v>
          </cell>
          <cell r="C521" t="str">
            <v>aldo keto reductase</v>
          </cell>
        </row>
        <row r="522">
          <cell r="A522" t="str">
            <v>PPRCHA0_0538</v>
          </cell>
          <cell r="B522" t="str">
            <v>C</v>
          </cell>
          <cell r="C522" t="str">
            <v>fad dependent oxidoreductase</v>
          </cell>
        </row>
        <row r="523">
          <cell r="A523" t="str">
            <v>PPRCHA0_0539</v>
          </cell>
          <cell r="B523" t="str">
            <v>P</v>
          </cell>
          <cell r="C523" t="str">
            <v>multidrug resistance protein</v>
          </cell>
        </row>
        <row r="524">
          <cell r="A524" t="str">
            <v>PPRCHA0_0540</v>
          </cell>
          <cell r="B524" t="str">
            <v>K</v>
          </cell>
          <cell r="C524" t="str">
            <v>Transcriptional regulator</v>
          </cell>
        </row>
        <row r="525">
          <cell r="A525" t="str">
            <v>PPRCHA0_0541</v>
          </cell>
          <cell r="B525" t="str">
            <v>M</v>
          </cell>
          <cell r="C525" t="str">
            <v>3-Deoxy-D-manno-octulosonic-acid transferase</v>
          </cell>
          <cell r="D525" t="str">
            <v>waaA</v>
          </cell>
        </row>
        <row r="526">
          <cell r="A526" t="str">
            <v>PPRCHA0_0542</v>
          </cell>
          <cell r="B526" t="str">
            <v>U</v>
          </cell>
          <cell r="C526" t="str">
            <v>Outer membrane protein tolc</v>
          </cell>
        </row>
        <row r="527">
          <cell r="A527" t="str">
            <v>PPRCHA0_0543</v>
          </cell>
          <cell r="B527" t="str">
            <v>H</v>
          </cell>
          <cell r="C527" t="str">
            <v>Catalyzes the synthesis of the hydroxymethylpyrimidine phosphate (HMP-P) moiety of thiamine from aminoimidazole ribotide (AIR) in a radical S-adenosyl-L-methionine (SAM)-dependent reaction (By similarity)</v>
          </cell>
          <cell r="D527" t="str">
            <v>thiC</v>
          </cell>
        </row>
        <row r="528">
          <cell r="A528" t="str">
            <v>PPRCHA0_0544</v>
          </cell>
          <cell r="B528" t="str">
            <v>F</v>
          </cell>
          <cell r="C528" t="str">
            <v>Hydroxymethylpyrimidine transporter CytX</v>
          </cell>
          <cell r="D528" t="str">
            <v>cytX</v>
          </cell>
        </row>
        <row r="529">
          <cell r="A529" t="str">
            <v>PPRCHA0_0545</v>
          </cell>
          <cell r="B529" t="str">
            <v>S</v>
          </cell>
          <cell r="C529" t="str">
            <v>(Lipo)protein</v>
          </cell>
        </row>
        <row r="530">
          <cell r="A530" t="str">
            <v>PPRCHA0_0546</v>
          </cell>
          <cell r="B530" t="str">
            <v>F</v>
          </cell>
          <cell r="C530" t="str">
            <v>adp-ribose pyrophosphatase</v>
          </cell>
          <cell r="D530" t="str">
            <v>nudF</v>
          </cell>
        </row>
        <row r="531">
          <cell r="A531" t="str">
            <v>PPRCHA0_0547</v>
          </cell>
          <cell r="B531" t="str">
            <v>S</v>
          </cell>
          <cell r="C531" t="str">
            <v>Protein of unknown function (DUF1249)</v>
          </cell>
        </row>
        <row r="532">
          <cell r="A532" t="str">
            <v>PPRCHA0_0548</v>
          </cell>
          <cell r="B532" t="str">
            <v>S</v>
          </cell>
          <cell r="C532" t="str">
            <v>Hydrolyzes cAMP to 5'-AMP. Plays an important regulatory role in modulating the intracellular concentration of cAMP, thereby influencing cAMP-dependent processes (By similarity)</v>
          </cell>
          <cell r="D532" t="str">
            <v>icc</v>
          </cell>
        </row>
        <row r="533">
          <cell r="A533" t="str">
            <v>PPRCHA0_0549</v>
          </cell>
          <cell r="B533" t="str">
            <v>S</v>
          </cell>
          <cell r="C533" t="str">
            <v>esterase</v>
          </cell>
        </row>
        <row r="534">
          <cell r="A534" t="str">
            <v>PPRCHA0_0550</v>
          </cell>
          <cell r="B534" t="str">
            <v>L</v>
          </cell>
          <cell r="C534" t="str">
            <v>DNA topoisomerase IV, subunit B</v>
          </cell>
          <cell r="D534" t="str">
            <v>parE</v>
          </cell>
        </row>
        <row r="535">
          <cell r="A535" t="str">
            <v>PPRCHA0_0551</v>
          </cell>
          <cell r="B535" t="str">
            <v>L</v>
          </cell>
          <cell r="C535" t="e">
            <v>#N/A</v>
          </cell>
        </row>
        <row r="536">
          <cell r="A536" t="str">
            <v>PPRCHA0_0552</v>
          </cell>
          <cell r="B536" t="str">
            <v>S</v>
          </cell>
          <cell r="C536" t="str">
            <v>Aspartyl protease</v>
          </cell>
        </row>
        <row r="537">
          <cell r="A537" t="str">
            <v>PPRCHA0_0553</v>
          </cell>
          <cell r="B537" t="str">
            <v>L</v>
          </cell>
          <cell r="C537" t="str">
            <v>DNA topoisomerase IV, subunit A</v>
          </cell>
          <cell r="D537" t="str">
            <v>parC</v>
          </cell>
        </row>
        <row r="538">
          <cell r="A538" t="str">
            <v>PPRCHA0_0554</v>
          </cell>
          <cell r="B538" t="str">
            <v>S</v>
          </cell>
          <cell r="C538" t="str">
            <v>(Lipo)protein</v>
          </cell>
        </row>
        <row r="539">
          <cell r="A539" t="str">
            <v>PPRCHA0_0555</v>
          </cell>
          <cell r="B539" t="str">
            <v>S</v>
          </cell>
          <cell r="C539" t="str">
            <v>Hamp domain protein</v>
          </cell>
        </row>
        <row r="540">
          <cell r="A540" t="str">
            <v>PPRCHA0_0556</v>
          </cell>
          <cell r="B540" t="str">
            <v>E</v>
          </cell>
          <cell r="C540" t="str">
            <v>phosphoserine phosphatase</v>
          </cell>
          <cell r="D540" t="str">
            <v>serB</v>
          </cell>
        </row>
        <row r="541">
          <cell r="A541" t="str">
            <v>PPRCHA0_0557</v>
          </cell>
          <cell r="B541" t="str">
            <v>I</v>
          </cell>
          <cell r="C541" t="str">
            <v>Phosphatidylserine decarboxylase proenzyme</v>
          </cell>
          <cell r="D541" t="str">
            <v>psd</v>
          </cell>
        </row>
        <row r="542">
          <cell r="A542" t="str">
            <v>PPRCHA0_0558</v>
          </cell>
          <cell r="B542" t="str">
            <v>P</v>
          </cell>
          <cell r="C542" t="str">
            <v>sulfurtransferase</v>
          </cell>
          <cell r="D542" t="str">
            <v>rhdA</v>
          </cell>
        </row>
        <row r="543">
          <cell r="A543" t="str">
            <v>PPRCHA0_0559</v>
          </cell>
          <cell r="B543" t="str">
            <v>S</v>
          </cell>
          <cell r="C543" t="str">
            <v>Metal-dependent hydrolase HDOD</v>
          </cell>
        </row>
        <row r="544">
          <cell r="A544" t="str">
            <v>PPRCHA0_0560</v>
          </cell>
          <cell r="B544" t="str">
            <v>N</v>
          </cell>
          <cell r="C544" t="str">
            <v>flagellar motor protein MotA</v>
          </cell>
          <cell r="D544" t="str">
            <v>motA</v>
          </cell>
        </row>
        <row r="545">
          <cell r="A545" t="str">
            <v>PPRCHA0_0561</v>
          </cell>
          <cell r="B545" t="str">
            <v>N</v>
          </cell>
          <cell r="C545" t="str">
            <v>flagellar motor protein</v>
          </cell>
          <cell r="D545" t="str">
            <v>motB</v>
          </cell>
        </row>
        <row r="546">
          <cell r="A546" t="str">
            <v>PPRCHA0_0562</v>
          </cell>
          <cell r="B546" t="str">
            <v>S</v>
          </cell>
          <cell r="C546" t="str">
            <v>May play a role in 30S ribosomal subunit biogenesis. Unusual circulary permuted GTPase that catalyzes rapid hydrolysis of GTP with a slow catalytic turnover (By similarity)</v>
          </cell>
          <cell r="D546" t="str">
            <v>rsgA</v>
          </cell>
        </row>
        <row r="547">
          <cell r="A547" t="str">
            <v>PPRCHA0_0563</v>
          </cell>
          <cell r="B547" t="str">
            <v>A</v>
          </cell>
          <cell r="C547" t="str">
            <v>3'-to-5' exoribonuclease specific for small oligoribonucleotides (By similarity)</v>
          </cell>
          <cell r="D547" t="str">
            <v>orn</v>
          </cell>
        </row>
        <row r="548">
          <cell r="A548" t="str">
            <v>PPRCHA0_0564</v>
          </cell>
          <cell r="B548" t="str">
            <v>S</v>
          </cell>
          <cell r="C548" t="str">
            <v>membrane</v>
          </cell>
        </row>
        <row r="549">
          <cell r="A549" t="str">
            <v>PPRCHA0_0565</v>
          </cell>
          <cell r="B549" t="str">
            <v>C</v>
          </cell>
          <cell r="C549" t="str">
            <v>Catalyzes the conversion of epoxyqueuosine (oQ) to queuosine (Q), which is a hypermodified base found in the wobble positions of tRNA(Asp), tRNA(Asn), tRNA(His) and tRNA(Tyr) (By similarity)</v>
          </cell>
        </row>
        <row r="550">
          <cell r="A550" t="str">
            <v>PPRCHA0_0566</v>
          </cell>
          <cell r="B550" t="str">
            <v>G</v>
          </cell>
          <cell r="C550" t="str">
            <v>Catalyzes the dehydration of the S-form of NAD(P)HX at the expense of ADP, which is converted to AMP. Together with NAD(P)HX epimerase, which catalyzes the epimerization of the S- and R-forms, the enzyme allows the repair of both epimers of NAD(P)HX, a damaged form of NAD(P)H that is a result of enzymatic or heat-dependent hydration (By similarity)</v>
          </cell>
        </row>
        <row r="551">
          <cell r="A551" t="str">
            <v>PPRCHA0_0567</v>
          </cell>
          <cell r="B551" t="str">
            <v>S</v>
          </cell>
          <cell r="C551" t="str">
            <v>UPF0079 ATP-binding protein</v>
          </cell>
        </row>
        <row r="552">
          <cell r="A552" t="str">
            <v>PPRCHA0_0568</v>
          </cell>
          <cell r="B552" t="str">
            <v>M</v>
          </cell>
          <cell r="C552" t="str">
            <v>N-acetylmuramoyl-L-alanine amidase</v>
          </cell>
        </row>
        <row r="553">
          <cell r="A553" t="str">
            <v>PPRCHA0_0569</v>
          </cell>
          <cell r="B553" t="str">
            <v>L</v>
          </cell>
          <cell r="C553" t="str">
            <v>This protein is involved in the repair of mismatches in DNA. It is required for dam-dependent methyl-directed DNA mismatch repair. May act as a molecular matchmaker , a protein that promotes the formation of a stable complex between two or more DNA-binding proteins in an ATP-dependent manner without itself being part of a final effector complex (By similarity)</v>
          </cell>
          <cell r="D553" t="str">
            <v>mutL</v>
          </cell>
        </row>
        <row r="554">
          <cell r="A554" t="str">
            <v>PPRCHA0_0570</v>
          </cell>
          <cell r="B554" t="str">
            <v>J</v>
          </cell>
          <cell r="C554" t="str">
            <v>Catalyzes the transfer of a dimethylallyl group onto the adenine at position 37 in tRNAs that read codons beginning with uridine, leading to the formation of N6-(dimethylallyl)adenosine (i(6)A) (By similarity)</v>
          </cell>
          <cell r="D554" t="str">
            <v>miaA</v>
          </cell>
        </row>
        <row r="555">
          <cell r="A555" t="str">
            <v>PPRCHA0_0571</v>
          </cell>
          <cell r="B555" t="str">
            <v>T</v>
          </cell>
          <cell r="C555" t="str">
            <v>RNA chaperone that binds small regulatory RNA (sRNAs) and mRNAs to facilitate mRNA translational regulation in response to envelope stress, environmental stress and changes in metabolite concentrations. Also binds with high specificity to tRNAs (By similarity)</v>
          </cell>
          <cell r="D555" t="str">
            <v>hfq</v>
          </cell>
        </row>
        <row r="556">
          <cell r="A556" t="str">
            <v>PPRCHA0_0572</v>
          </cell>
          <cell r="B556" t="str">
            <v>S</v>
          </cell>
          <cell r="C556" t="str">
            <v>GTPase that associates with the 50S ribosomal subunit and may have a role during protein synthesis or ribosome biogenesis (By similarity)</v>
          </cell>
          <cell r="D556" t="str">
            <v>hflX</v>
          </cell>
        </row>
        <row r="557">
          <cell r="A557" t="str">
            <v>PPRCHA0_0573</v>
          </cell>
          <cell r="B557" t="str">
            <v>O</v>
          </cell>
          <cell r="C557" t="str">
            <v>HflK protein</v>
          </cell>
          <cell r="D557" t="str">
            <v>hflK</v>
          </cell>
        </row>
        <row r="558">
          <cell r="A558" t="str">
            <v>PPRCHA0_0574</v>
          </cell>
          <cell r="B558" t="str">
            <v>O</v>
          </cell>
          <cell r="C558" t="str">
            <v>hflC protein</v>
          </cell>
          <cell r="D558" t="str">
            <v>hflC</v>
          </cell>
        </row>
        <row r="559">
          <cell r="A559" t="str">
            <v>PPRCHA0_0575</v>
          </cell>
          <cell r="B559" t="str">
            <v>E</v>
          </cell>
          <cell r="C559" t="str">
            <v>Required for the first step of histidine biosynthesis. May allow the feedback regulation of ATP phosphoribosyltransferase activity by histidine (By similarity)</v>
          </cell>
          <cell r="D559" t="str">
            <v>hisZ</v>
          </cell>
        </row>
        <row r="560">
          <cell r="A560" t="str">
            <v>PPRCHA0_0576</v>
          </cell>
          <cell r="B560" t="str">
            <v>F</v>
          </cell>
          <cell r="C560" t="str">
            <v>Plays an important role in the de novo pathway of purine nucleotide biosynthesis</v>
          </cell>
          <cell r="D560" t="str">
            <v>purA</v>
          </cell>
        </row>
        <row r="561">
          <cell r="A561" t="str">
            <v>PPRCHA0_0577</v>
          </cell>
          <cell r="B561" t="str">
            <v>S</v>
          </cell>
          <cell r="C561" t="str">
            <v>Methyl-accepting chemotaxis</v>
          </cell>
        </row>
        <row r="562">
          <cell r="A562" t="str">
            <v>PPRCHA0_0578</v>
          </cell>
          <cell r="B562" t="str">
            <v>P</v>
          </cell>
          <cell r="C562" t="str">
            <v>abc transporter permease protein</v>
          </cell>
          <cell r="D562" t="str">
            <v>fbpB1</v>
          </cell>
        </row>
        <row r="563">
          <cell r="A563" t="str">
            <v>PPRCHA0_0579</v>
          </cell>
          <cell r="B563" t="str">
            <v>P</v>
          </cell>
          <cell r="C563" t="str">
            <v>extracellular solute-binding protein, family 1</v>
          </cell>
          <cell r="D563" t="str">
            <v>fbpA1</v>
          </cell>
        </row>
        <row r="564">
          <cell r="A564" t="str">
            <v>PPRCHA0_0580</v>
          </cell>
          <cell r="B564" t="str">
            <v>K</v>
          </cell>
          <cell r="C564" t="str">
            <v>3'-5' exoribonuclease that releases 5'-nucleoside monophosphates and is involved in maturation of structured RNAs (By similarity)</v>
          </cell>
          <cell r="D564" t="str">
            <v>rnr</v>
          </cell>
        </row>
        <row r="565">
          <cell r="A565" t="str">
            <v>PPRCHA0_0581</v>
          </cell>
          <cell r="B565" t="str">
            <v>J</v>
          </cell>
          <cell r="C565" t="str">
            <v>Specifically methylates the ribose of guanosine 2251 in 23S rRNA (By similarity)</v>
          </cell>
          <cell r="D565" t="str">
            <v>rlmB</v>
          </cell>
        </row>
        <row r="566">
          <cell r="A566" t="str">
            <v>PPRCHA0_0582</v>
          </cell>
          <cell r="B566" t="str">
            <v>J</v>
          </cell>
          <cell r="C566" t="str">
            <v>Binds together with S18 to 16S ribosomal RNA (By similarity)</v>
          </cell>
          <cell r="D566" t="str">
            <v>rpsF</v>
          </cell>
        </row>
        <row r="567">
          <cell r="A567" t="str">
            <v>PPRCHA0_0583</v>
          </cell>
          <cell r="B567" t="str">
            <v>J</v>
          </cell>
          <cell r="C567" t="str">
            <v>Binds as a heterodimer with protein S6 to the central domain of the 16S rRNA, where it helps stabilize the platform of the 30S subunit (By similarity)</v>
          </cell>
          <cell r="D567" t="str">
            <v>rpsR</v>
          </cell>
        </row>
        <row r="568">
          <cell r="A568" t="str">
            <v>PPRCHA0_0584</v>
          </cell>
          <cell r="B568" t="str">
            <v>S</v>
          </cell>
          <cell r="C568" t="str">
            <v>Inherit from proNOG: Membrane</v>
          </cell>
        </row>
        <row r="569">
          <cell r="A569" t="str">
            <v>PPRCHA0_0585</v>
          </cell>
          <cell r="B569" t="str">
            <v>J</v>
          </cell>
          <cell r="C569" t="str">
            <v>Binds to the 23S rRNA (By similarity)</v>
          </cell>
          <cell r="D569" t="str">
            <v>rplI</v>
          </cell>
        </row>
        <row r="570">
          <cell r="A570" t="str">
            <v>PPRCHA0_0586</v>
          </cell>
          <cell r="B570" t="str">
            <v>L</v>
          </cell>
          <cell r="C570" t="str">
            <v>Replicative dna helicase</v>
          </cell>
          <cell r="D570" t="str">
            <v>dnaB_2</v>
          </cell>
        </row>
        <row r="571">
          <cell r="A571" t="str">
            <v>PPRCHA0_0587</v>
          </cell>
          <cell r="B571" t="str">
            <v>C</v>
          </cell>
          <cell r="C571" t="str">
            <v>UPF0313 protein</v>
          </cell>
        </row>
        <row r="572">
          <cell r="A572" t="str">
            <v>PPRCHA0_0588</v>
          </cell>
          <cell r="B572" t="str">
            <v xml:space="preserve"> -</v>
          </cell>
          <cell r="C572">
            <v>0</v>
          </cell>
        </row>
        <row r="573">
          <cell r="A573" t="str">
            <v>PPRCHA0_0589</v>
          </cell>
          <cell r="B573" t="str">
            <v xml:space="preserve"> -</v>
          </cell>
          <cell r="C573" t="e">
            <v>#N/A</v>
          </cell>
        </row>
        <row r="574">
          <cell r="A574" t="str">
            <v>PPRCHA0_0590</v>
          </cell>
          <cell r="B574" t="str">
            <v>E</v>
          </cell>
          <cell r="C574" t="str">
            <v>domain protein</v>
          </cell>
        </row>
        <row r="575">
          <cell r="A575" t="str">
            <v>PPRCHA0_0591</v>
          </cell>
          <cell r="B575" t="str">
            <v>S</v>
          </cell>
          <cell r="C575" t="str">
            <v>Pfam:DUF403</v>
          </cell>
        </row>
        <row r="576">
          <cell r="A576" t="str">
            <v>PPRCHA0_0592</v>
          </cell>
          <cell r="B576" t="str">
            <v>E</v>
          </cell>
          <cell r="C576" t="str">
            <v>transglutaminase-like protein</v>
          </cell>
        </row>
        <row r="577">
          <cell r="A577" t="str">
            <v>PPRCHA0_0593</v>
          </cell>
          <cell r="B577" t="str">
            <v>E</v>
          </cell>
          <cell r="C577" t="e">
            <v>#N/A</v>
          </cell>
        </row>
        <row r="578">
          <cell r="A578" t="str">
            <v>PPRCHA0_0594</v>
          </cell>
          <cell r="B578" t="str">
            <v>S</v>
          </cell>
          <cell r="C578" t="str">
            <v>Rossmann fold nucleotide-binding protein</v>
          </cell>
        </row>
        <row r="579">
          <cell r="A579" t="str">
            <v>PPRCHA0_0595</v>
          </cell>
          <cell r="B579" t="str">
            <v>S</v>
          </cell>
          <cell r="C579" t="e">
            <v>#N/A</v>
          </cell>
        </row>
        <row r="580">
          <cell r="A580" t="str">
            <v>PPRCHA0_0596</v>
          </cell>
          <cell r="B580" t="str">
            <v>C</v>
          </cell>
          <cell r="C580" t="str">
            <v>Copper binding proteins, plastocyanin/azurin family</v>
          </cell>
          <cell r="D580" t="str">
            <v>azu</v>
          </cell>
        </row>
        <row r="581">
          <cell r="A581" t="str">
            <v>PPRCHA0_0597</v>
          </cell>
          <cell r="B581" t="str">
            <v>H</v>
          </cell>
          <cell r="C581" t="str">
            <v>NH3-dependent NAD( ) synthetase</v>
          </cell>
          <cell r="D581" t="str">
            <v>nadE_2</v>
          </cell>
        </row>
        <row r="582">
          <cell r="A582" t="str">
            <v>PPRCHA0_0598</v>
          </cell>
          <cell r="B582" t="str">
            <v>H</v>
          </cell>
          <cell r="C582" t="str">
            <v>nicotinate phosphoribosyltransferase</v>
          </cell>
          <cell r="D582" t="str">
            <v>pncB_2</v>
          </cell>
        </row>
        <row r="583">
          <cell r="A583" t="str">
            <v>PPRCHA0_0599</v>
          </cell>
          <cell r="B583" t="str">
            <v>K</v>
          </cell>
          <cell r="C583" t="str">
            <v>LysR family transcriptional regulator</v>
          </cell>
        </row>
        <row r="584">
          <cell r="A584" t="str">
            <v>PPRCHA0_0600</v>
          </cell>
          <cell r="B584" t="str">
            <v>C</v>
          </cell>
          <cell r="C584" t="str">
            <v>Aldehyde dehydrogenase</v>
          </cell>
          <cell r="D584" t="str">
            <v>pcd</v>
          </cell>
        </row>
        <row r="585">
          <cell r="A585" t="str">
            <v>PPRCHA0_0601</v>
          </cell>
          <cell r="B585" t="str">
            <v>E</v>
          </cell>
          <cell r="C585" t="str">
            <v>FAD dependent oxidoreductase</v>
          </cell>
        </row>
        <row r="586">
          <cell r="A586" t="str">
            <v>PPRCHA0_0602</v>
          </cell>
          <cell r="B586" t="str">
            <v>E</v>
          </cell>
          <cell r="C586" t="str">
            <v>ABC transporter substrate-binding protein</v>
          </cell>
          <cell r="D586" t="str">
            <v>livJ</v>
          </cell>
        </row>
        <row r="587">
          <cell r="A587" t="str">
            <v>PPRCHA0_0603</v>
          </cell>
          <cell r="B587" t="str">
            <v>E</v>
          </cell>
          <cell r="C587" t="str">
            <v>(ABC) transporter</v>
          </cell>
          <cell r="D587" t="str">
            <v>livH</v>
          </cell>
        </row>
        <row r="588">
          <cell r="A588" t="str">
            <v>PPRCHA0_0604</v>
          </cell>
          <cell r="B588" t="str">
            <v>E</v>
          </cell>
          <cell r="C588" t="str">
            <v>(ABC) transporter</v>
          </cell>
          <cell r="D588" t="str">
            <v>livM</v>
          </cell>
        </row>
        <row r="589">
          <cell r="A589" t="str">
            <v>PPRCHA0_0605</v>
          </cell>
          <cell r="B589" t="str">
            <v>E</v>
          </cell>
          <cell r="C589" t="str">
            <v>abc transporter atp-binding protein</v>
          </cell>
          <cell r="D589" t="str">
            <v>livG</v>
          </cell>
        </row>
        <row r="590">
          <cell r="A590" t="str">
            <v>PPRCHA0_0606</v>
          </cell>
          <cell r="B590" t="str">
            <v>E</v>
          </cell>
          <cell r="C590" t="str">
            <v>(ABC) transporter</v>
          </cell>
          <cell r="D590" t="str">
            <v>livF</v>
          </cell>
        </row>
        <row r="591">
          <cell r="A591" t="str">
            <v>PPRCHA0_0607</v>
          </cell>
          <cell r="B591" t="str">
            <v>S</v>
          </cell>
          <cell r="C591" t="str">
            <v>Dehydrogenase</v>
          </cell>
        </row>
        <row r="592">
          <cell r="A592" t="str">
            <v>PPRCHA0_0608</v>
          </cell>
          <cell r="B592" t="str">
            <v>P</v>
          </cell>
          <cell r="C592" t="str">
            <v>cation diffusion facilitator family transporter</v>
          </cell>
        </row>
        <row r="593">
          <cell r="A593" t="str">
            <v>PPRCHA0_0609</v>
          </cell>
          <cell r="B593" t="str">
            <v>G</v>
          </cell>
          <cell r="C593" t="str">
            <v>N-acylglucosamine 2-epimerase</v>
          </cell>
        </row>
        <row r="594">
          <cell r="A594" t="str">
            <v>PPRCHA0_0611</v>
          </cell>
          <cell r="B594" t="str">
            <v>F</v>
          </cell>
          <cell r="C594" t="str">
            <v>Facilitates the functional incorporation of the urease nickel metallocenter. This process requires GTP hydrolysis, probably effectuated by UreG (By similarity)</v>
          </cell>
          <cell r="D594" t="str">
            <v>ureG</v>
          </cell>
        </row>
        <row r="595">
          <cell r="A595" t="str">
            <v>PPRCHA0_0612</v>
          </cell>
          <cell r="B595" t="str">
            <v>O</v>
          </cell>
          <cell r="C595" t="str">
            <v>Required for maturation of urease via the functional incorporation of the urease nickel metallocenter (By similarity)</v>
          </cell>
          <cell r="D595" t="str">
            <v>ureF</v>
          </cell>
        </row>
        <row r="596">
          <cell r="A596" t="str">
            <v>PPRCHA0_0613</v>
          </cell>
          <cell r="B596" t="str">
            <v>O</v>
          </cell>
          <cell r="C596" t="str">
            <v>Involved in urease metallocenter assembly. Binds nickel. Probably functions as a nickel donor during metallocenter assembly (By similarity)</v>
          </cell>
          <cell r="D596" t="str">
            <v>ureE</v>
          </cell>
        </row>
        <row r="597">
          <cell r="A597" t="str">
            <v>PPRCHA0_0614</v>
          </cell>
          <cell r="B597" t="str">
            <v>K</v>
          </cell>
          <cell r="C597" t="str">
            <v>DNA-binding transcriptional repressor FabR</v>
          </cell>
          <cell r="D597" t="str">
            <v>desT</v>
          </cell>
        </row>
        <row r="598">
          <cell r="A598" t="str">
            <v>PPRCHA0_0615</v>
          </cell>
          <cell r="B598" t="str">
            <v>S</v>
          </cell>
          <cell r="C598" t="str">
            <v>Centlein, centrosomal protein</v>
          </cell>
        </row>
        <row r="599">
          <cell r="A599" t="str">
            <v>PPRCHA0_0616</v>
          </cell>
          <cell r="B599" t="str">
            <v>M</v>
          </cell>
          <cell r="C599" t="str">
            <v>AsmA family</v>
          </cell>
        </row>
        <row r="600">
          <cell r="A600" t="str">
            <v>PPRCHA0_0617</v>
          </cell>
          <cell r="B600" t="str">
            <v>P</v>
          </cell>
          <cell r="C600" t="str">
            <v>Bacterioferritin</v>
          </cell>
        </row>
        <row r="601">
          <cell r="A601" t="str">
            <v>PPRCHA0_0618</v>
          </cell>
          <cell r="B601" t="str">
            <v>K</v>
          </cell>
          <cell r="C601" t="str">
            <v>lysr family transcriptional regulator</v>
          </cell>
        </row>
        <row r="602">
          <cell r="A602" t="str">
            <v>PPRCHA0_0619</v>
          </cell>
          <cell r="B602" t="str">
            <v>I</v>
          </cell>
          <cell r="C602" t="str">
            <v>Catalyzes the reductive cleavage of azo bond in aromatic azo compounds to the corresponding amines. Requires NADH, but not NADPH, as an electron donor for its activity (By similarity)</v>
          </cell>
        </row>
        <row r="603">
          <cell r="A603" t="str">
            <v>PPRCHA0_0621</v>
          </cell>
          <cell r="B603" t="str">
            <v>S</v>
          </cell>
          <cell r="C603" t="str">
            <v>Alpha beta hydrolase</v>
          </cell>
          <cell r="D603" t="str">
            <v>lipA1</v>
          </cell>
        </row>
        <row r="604">
          <cell r="A604" t="str">
            <v>PPRCHA0_0622</v>
          </cell>
          <cell r="B604" t="str">
            <v>S</v>
          </cell>
          <cell r="C604" t="str">
            <v>EamA-like transporter family</v>
          </cell>
        </row>
        <row r="605">
          <cell r="A605" t="str">
            <v>PPRCHA0_0623</v>
          </cell>
          <cell r="B605" t="str">
            <v>K</v>
          </cell>
          <cell r="C605" t="str">
            <v>AraC family transcriptional regulator</v>
          </cell>
        </row>
        <row r="606">
          <cell r="A606" t="str">
            <v>PPRCHA0_0624</v>
          </cell>
          <cell r="B606" t="str">
            <v>S</v>
          </cell>
          <cell r="C606" t="str">
            <v>starvation-inducible protein</v>
          </cell>
        </row>
        <row r="607">
          <cell r="A607" t="str">
            <v>PPRCHA0_0625</v>
          </cell>
          <cell r="B607" t="str">
            <v>U</v>
          </cell>
          <cell r="C607" t="str">
            <v>Hemolysin activator protein</v>
          </cell>
        </row>
        <row r="608">
          <cell r="A608" t="str">
            <v>PPRCHA0_0626</v>
          </cell>
          <cell r="B608" t="str">
            <v>U</v>
          </cell>
          <cell r="C608" t="str">
            <v>filamentous hemagglutinin</v>
          </cell>
        </row>
        <row r="609">
          <cell r="A609" t="str">
            <v>PPRCHA0_0627</v>
          </cell>
          <cell r="B609" t="str">
            <v>U</v>
          </cell>
          <cell r="C609" t="e">
            <v>#N/A</v>
          </cell>
        </row>
        <row r="610">
          <cell r="A610" t="str">
            <v>PPRCHA0_0628</v>
          </cell>
          <cell r="B610" t="str">
            <v>U</v>
          </cell>
          <cell r="C610" t="e">
            <v>#N/A</v>
          </cell>
        </row>
        <row r="611">
          <cell r="A611" t="str">
            <v>PPRCHA0_0629</v>
          </cell>
          <cell r="B611" t="str">
            <v>U</v>
          </cell>
          <cell r="C611" t="e">
            <v>#N/A</v>
          </cell>
        </row>
        <row r="612">
          <cell r="A612" t="str">
            <v>PPRCHA0_0630</v>
          </cell>
          <cell r="B612" t="str">
            <v>S</v>
          </cell>
          <cell r="C612" t="str">
            <v>membrAne</v>
          </cell>
        </row>
        <row r="613">
          <cell r="A613" t="str">
            <v>PPRCHA0_0631</v>
          </cell>
          <cell r="B613" t="str">
            <v>O</v>
          </cell>
          <cell r="C613" t="str">
            <v>Heat shock protein</v>
          </cell>
        </row>
        <row r="614">
          <cell r="A614" t="str">
            <v>PPRCHA0_0632</v>
          </cell>
          <cell r="B614" t="str">
            <v>O</v>
          </cell>
          <cell r="C614" t="str">
            <v>displays overlapping activities with DnaJ, but functions under different conditions, probably acting as a molecular chaperone in an adaptive response to environmental stresses other than heat shock. Lacks autonomous chaperone activity</v>
          </cell>
          <cell r="D614" t="str">
            <v>cbpA</v>
          </cell>
        </row>
        <row r="615">
          <cell r="A615" t="str">
            <v>PPRCHA0_0633</v>
          </cell>
          <cell r="B615" t="str">
            <v>S</v>
          </cell>
          <cell r="C615" t="str">
            <v>Interacts with CbpA and inhibits both the DnaJ-like co- chaperone activity and the DNA binding activity of CbpA. Together with CbpA, modulates the activity of the DnaK chaperone system. Does not inhibit the co-chaperone activity of DnaJ (By similarity)</v>
          </cell>
        </row>
        <row r="616">
          <cell r="A616" t="str">
            <v>PPRCHA0_0634</v>
          </cell>
          <cell r="B616" t="str">
            <v>T</v>
          </cell>
          <cell r="C616" t="str">
            <v>Histidine kinase</v>
          </cell>
        </row>
        <row r="617">
          <cell r="A617" t="str">
            <v>PPRCHA0_0635</v>
          </cell>
          <cell r="B617" t="str">
            <v>E</v>
          </cell>
          <cell r="C617" t="str">
            <v>Urea amidohydrolase subunit alpha</v>
          </cell>
          <cell r="D617" t="str">
            <v>ureC</v>
          </cell>
        </row>
        <row r="618">
          <cell r="A618" t="str">
            <v>PPRCHA0_0636</v>
          </cell>
          <cell r="B618" t="str">
            <v>E</v>
          </cell>
          <cell r="C618" t="str">
            <v>Urea amidohydrolase subunit beta</v>
          </cell>
          <cell r="D618" t="str">
            <v>ureB</v>
          </cell>
        </row>
        <row r="619">
          <cell r="A619" t="str">
            <v>PPRCHA0_0637</v>
          </cell>
          <cell r="B619" t="str">
            <v>K</v>
          </cell>
          <cell r="C619" t="str">
            <v>tabtoxin resistance protein</v>
          </cell>
          <cell r="D619" t="str">
            <v>ttr</v>
          </cell>
        </row>
        <row r="620">
          <cell r="A620" t="str">
            <v>PPRCHA0_0638</v>
          </cell>
          <cell r="B620" t="str">
            <v>M</v>
          </cell>
          <cell r="C620" t="str">
            <v>Gcn5-related n-acetyltransferase</v>
          </cell>
        </row>
        <row r="621">
          <cell r="A621" t="str">
            <v>PPRCHA0_0639</v>
          </cell>
          <cell r="B621" t="str">
            <v>E</v>
          </cell>
          <cell r="C621" t="str">
            <v>Urea amidohydrolase subunit gamma</v>
          </cell>
          <cell r="D621" t="str">
            <v>ureA</v>
          </cell>
        </row>
        <row r="622">
          <cell r="A622" t="str">
            <v>PPRCHA0_0640</v>
          </cell>
          <cell r="B622" t="str">
            <v>O</v>
          </cell>
          <cell r="C622" t="str">
            <v>Required for maturation of urease via the functional incorporation of the urease nickel metallocenter (By similarity)</v>
          </cell>
          <cell r="D622" t="str">
            <v>ureD</v>
          </cell>
        </row>
        <row r="623">
          <cell r="A623" t="str">
            <v>PPRCHA0_0641</v>
          </cell>
          <cell r="B623" t="str">
            <v>E</v>
          </cell>
          <cell r="C623" t="str">
            <v>abc transporter atp-binding protein</v>
          </cell>
          <cell r="D623" t="str">
            <v>urtE</v>
          </cell>
        </row>
        <row r="624">
          <cell r="A624" t="str">
            <v>PPRCHA0_0642</v>
          </cell>
          <cell r="B624" t="str">
            <v>E</v>
          </cell>
          <cell r="C624" t="str">
            <v>abc transporter atp-binding protein</v>
          </cell>
          <cell r="D624" t="str">
            <v>urtD</v>
          </cell>
        </row>
        <row r="625">
          <cell r="A625" t="str">
            <v>PPRCHA0_0645</v>
          </cell>
          <cell r="B625" t="str">
            <v>E</v>
          </cell>
          <cell r="C625" t="str">
            <v>(ABC) transporter</v>
          </cell>
          <cell r="D625" t="str">
            <v>urtA</v>
          </cell>
        </row>
        <row r="626">
          <cell r="A626" t="str">
            <v>PPRCHA0_0646</v>
          </cell>
          <cell r="B626" t="str">
            <v xml:space="preserve"> -</v>
          </cell>
          <cell r="C626">
            <v>0</v>
          </cell>
        </row>
        <row r="627">
          <cell r="A627" t="str">
            <v>PPRCHA0_0648</v>
          </cell>
          <cell r="B627" t="str">
            <v>P</v>
          </cell>
          <cell r="C627" t="str">
            <v>periplasmic binding protein</v>
          </cell>
        </row>
        <row r="628">
          <cell r="A628" t="str">
            <v>PPRCHA0_0649</v>
          </cell>
          <cell r="B628" t="str">
            <v>P</v>
          </cell>
          <cell r="C628" t="str">
            <v>(ABC) transporter</v>
          </cell>
        </row>
        <row r="629">
          <cell r="A629" t="str">
            <v>PPRCHA0_0650</v>
          </cell>
          <cell r="B629" t="str">
            <v>P</v>
          </cell>
          <cell r="C629" t="str">
            <v>receptor</v>
          </cell>
        </row>
        <row r="630">
          <cell r="A630" t="str">
            <v>PPRCHA0_0651</v>
          </cell>
          <cell r="B630" t="str">
            <v>S</v>
          </cell>
          <cell r="C630" t="str">
            <v>Iron-regulated membrane protein</v>
          </cell>
        </row>
        <row r="631">
          <cell r="A631" t="str">
            <v>PPRCHA0_0652</v>
          </cell>
          <cell r="B631" t="str">
            <v>P</v>
          </cell>
          <cell r="C631" t="str">
            <v>receptor</v>
          </cell>
          <cell r="D631" t="str">
            <v>oprC</v>
          </cell>
        </row>
        <row r="632">
          <cell r="A632" t="str">
            <v>PPRCHA0_0653</v>
          </cell>
          <cell r="B632" t="str">
            <v>S</v>
          </cell>
          <cell r="C632" t="str">
            <v>Protein of unknown function (DUF2946)</v>
          </cell>
        </row>
        <row r="633">
          <cell r="A633" t="str">
            <v>PPRCHA0_0654</v>
          </cell>
          <cell r="B633" t="str">
            <v>S</v>
          </cell>
          <cell r="C633" t="str">
            <v>Copper metallochaperone, bacterial analog of Cox17 protein</v>
          </cell>
        </row>
        <row r="634">
          <cell r="A634" t="str">
            <v>PPRCHA0_0655</v>
          </cell>
          <cell r="B634" t="str">
            <v>S</v>
          </cell>
          <cell r="C634" t="e">
            <v>#N/A</v>
          </cell>
        </row>
        <row r="635">
          <cell r="A635" t="str">
            <v>PPRCHA0_0656</v>
          </cell>
          <cell r="B635" t="str">
            <v>K</v>
          </cell>
          <cell r="C635" t="str">
            <v>Transcriptional regulator</v>
          </cell>
        </row>
        <row r="636">
          <cell r="A636" t="str">
            <v>PPRCHA0_0657</v>
          </cell>
          <cell r="B636" t="str">
            <v>S</v>
          </cell>
          <cell r="C636" t="str">
            <v>addiction module killer protein</v>
          </cell>
        </row>
        <row r="637">
          <cell r="A637" t="str">
            <v>PPRCHA0_0658</v>
          </cell>
          <cell r="B637" t="str">
            <v>H</v>
          </cell>
          <cell r="C637" t="str">
            <v>reductase (EC 1.3.1.54</v>
          </cell>
          <cell r="D637" t="str">
            <v>cobK</v>
          </cell>
        </row>
        <row r="638">
          <cell r="A638" t="str">
            <v>PPRCHA0_0659</v>
          </cell>
          <cell r="B638" t="str">
            <v>H</v>
          </cell>
          <cell r="C638" t="str">
            <v>May catalyze the methylation of C-1 in cobalt-precorrin- 5 and the subsequent extrusion of acetic acid from the resulting intermediate to form cobalt-precorrin-6A (By similarity)</v>
          </cell>
          <cell r="D638" t="str">
            <v>cbiD</v>
          </cell>
        </row>
        <row r="639">
          <cell r="A639" t="str">
            <v>PPRCHA0_0660</v>
          </cell>
          <cell r="B639" t="str">
            <v>H</v>
          </cell>
          <cell r="C639" t="str">
            <v>Precorrin-6Y C(5,15)-methyltransferase, decarboxylating</v>
          </cell>
          <cell r="D639" t="str">
            <v>cobL</v>
          </cell>
        </row>
        <row r="640">
          <cell r="A640" t="str">
            <v>PPRCHA0_0661</v>
          </cell>
          <cell r="B640" t="str">
            <v>H</v>
          </cell>
          <cell r="C640" t="str">
            <v>Precorrin-3B synthase</v>
          </cell>
        </row>
        <row r="641">
          <cell r="A641" t="str">
            <v>PPRCHA0_0662</v>
          </cell>
          <cell r="B641" t="str">
            <v>H</v>
          </cell>
          <cell r="C641" t="str">
            <v>Precorrin-8X methylmutase</v>
          </cell>
          <cell r="D641" t="str">
            <v>cobH</v>
          </cell>
        </row>
        <row r="642">
          <cell r="A642" t="str">
            <v>PPRCHA0_0663</v>
          </cell>
          <cell r="B642" t="str">
            <v>H</v>
          </cell>
          <cell r="C642" t="str">
            <v>Precorrin-2 C(20)-methyltransferase</v>
          </cell>
          <cell r="D642" t="str">
            <v>cobI</v>
          </cell>
        </row>
        <row r="643">
          <cell r="A643" t="str">
            <v>PPRCHA0_0664</v>
          </cell>
          <cell r="B643" t="str">
            <v>H</v>
          </cell>
          <cell r="C643" t="str">
            <v>Precorrin-3B C17-methyltransferase</v>
          </cell>
          <cell r="D643" t="str">
            <v>cobJ</v>
          </cell>
        </row>
        <row r="644">
          <cell r="A644" t="str">
            <v>PPRCHA0_0665</v>
          </cell>
          <cell r="B644" t="str">
            <v xml:space="preserve"> -</v>
          </cell>
          <cell r="C644">
            <v>0</v>
          </cell>
        </row>
        <row r="645">
          <cell r="A645" t="str">
            <v>PPRCHA0_0666</v>
          </cell>
          <cell r="B645" t="str">
            <v xml:space="preserve"> -</v>
          </cell>
          <cell r="C645">
            <v>0</v>
          </cell>
        </row>
        <row r="646">
          <cell r="A646" t="str">
            <v>PPRCHA0_0667</v>
          </cell>
          <cell r="B646" t="str">
            <v xml:space="preserve"> -</v>
          </cell>
          <cell r="C646" t="e">
            <v>#N/A</v>
          </cell>
        </row>
        <row r="647">
          <cell r="A647" t="str">
            <v>PPRCHA0_0668</v>
          </cell>
          <cell r="B647" t="str">
            <v xml:space="preserve"> -</v>
          </cell>
          <cell r="C647" t="e">
            <v>#N/A</v>
          </cell>
        </row>
        <row r="648">
          <cell r="A648" t="str">
            <v>PPRCHA0_0669</v>
          </cell>
          <cell r="B648" t="str">
            <v xml:space="preserve"> -</v>
          </cell>
          <cell r="C648" t="e">
            <v>#N/A</v>
          </cell>
        </row>
        <row r="649">
          <cell r="A649" t="str">
            <v>PPRCHA0_0670</v>
          </cell>
          <cell r="B649" t="str">
            <v>U</v>
          </cell>
          <cell r="C649" t="str">
            <v>Multiple antibiotic resistance (MarC)-related protein</v>
          </cell>
        </row>
        <row r="650">
          <cell r="A650" t="str">
            <v>PPRCHA0_0671</v>
          </cell>
          <cell r="B650" t="str">
            <v>T</v>
          </cell>
          <cell r="C650" t="str">
            <v>Histidine kinase</v>
          </cell>
          <cell r="D650" t="str">
            <v>retS</v>
          </cell>
        </row>
        <row r="651">
          <cell r="A651" t="str">
            <v>PPRCHA0_0672</v>
          </cell>
          <cell r="B651" t="str">
            <v>F</v>
          </cell>
          <cell r="C651" t="str">
            <v>Phosphoribosylglycinamide synthetase</v>
          </cell>
          <cell r="D651" t="str">
            <v>purD</v>
          </cell>
        </row>
        <row r="652">
          <cell r="A652" t="str">
            <v>PPRCHA0_0673</v>
          </cell>
          <cell r="B652" t="str">
            <v>F</v>
          </cell>
          <cell r="C652" t="str">
            <v>bifunctional purine biosynthesis protein PurH</v>
          </cell>
          <cell r="D652" t="str">
            <v>purH</v>
          </cell>
        </row>
        <row r="653">
          <cell r="A653" t="str">
            <v>PPRCHA0_0674</v>
          </cell>
          <cell r="B653" t="str">
            <v>K</v>
          </cell>
          <cell r="C653" t="str">
            <v>Activates ribosomal RNA transcription. Plays a direct role in upstream activation of rRNA promoters (By similarity)</v>
          </cell>
          <cell r="D653" t="str">
            <v>fis</v>
          </cell>
        </row>
        <row r="654">
          <cell r="A654" t="str">
            <v>PPRCHA0_0675</v>
          </cell>
          <cell r="B654" t="str">
            <v>J</v>
          </cell>
          <cell r="C654" t="str">
            <v>Catalyzes the synthesis of dihydrouridine, a modified base found in the D-loop of most tRNAs (By similarity)</v>
          </cell>
          <cell r="D654" t="str">
            <v>dusB</v>
          </cell>
        </row>
        <row r="655">
          <cell r="A655" t="str">
            <v>PPRCHA0_0676</v>
          </cell>
          <cell r="B655" t="str">
            <v>S</v>
          </cell>
          <cell r="C655" t="str">
            <v>Mj0042 family finger-like</v>
          </cell>
        </row>
        <row r="656">
          <cell r="A656" t="str">
            <v>PPRCHA0_0677</v>
          </cell>
          <cell r="B656" t="str">
            <v>J</v>
          </cell>
          <cell r="C656" t="str">
            <v>Methylates ribosomal protein L11 (By similarity)</v>
          </cell>
          <cell r="D656" t="str">
            <v>prmA</v>
          </cell>
        </row>
        <row r="657">
          <cell r="A657" t="str">
            <v>PPRCHA0_0678</v>
          </cell>
          <cell r="B657" t="str">
            <v>I</v>
          </cell>
          <cell r="C657" t="str">
            <v>acetyl-CoA carboxylase biotin carboxylase</v>
          </cell>
          <cell r="D657" t="str">
            <v>accC_2</v>
          </cell>
        </row>
        <row r="658">
          <cell r="A658" t="str">
            <v>PPRCHA0_0679</v>
          </cell>
          <cell r="B658" t="str">
            <v>I</v>
          </cell>
          <cell r="C658" t="str">
            <v>Acetyl-CoA carboxylase, biotin carboxyl carrier protein</v>
          </cell>
          <cell r="D658" t="str">
            <v>accB</v>
          </cell>
        </row>
        <row r="659">
          <cell r="A659" t="str">
            <v>PPRCHA0_0680</v>
          </cell>
          <cell r="B659" t="str">
            <v>E</v>
          </cell>
          <cell r="C659" t="str">
            <v>Catalyzes a trans-dehydration via an enolate intermediate (By similarity)</v>
          </cell>
          <cell r="D659" t="str">
            <v>aroQ</v>
          </cell>
        </row>
        <row r="660">
          <cell r="A660" t="str">
            <v>PPRCHA0_0681</v>
          </cell>
          <cell r="B660" t="str">
            <v>S</v>
          </cell>
          <cell r="C660" t="str">
            <v>Methyl-accepting chemotaxis</v>
          </cell>
        </row>
        <row r="661">
          <cell r="A661" t="str">
            <v>PPRCHA0_0682</v>
          </cell>
          <cell r="B661" t="str">
            <v>T</v>
          </cell>
          <cell r="C661" t="str">
            <v>response regulator receiver modulated diguanylate cyclase</v>
          </cell>
        </row>
        <row r="662">
          <cell r="A662" t="str">
            <v>PPRCHA0_0683</v>
          </cell>
          <cell r="B662" t="str">
            <v>S</v>
          </cell>
          <cell r="C662" t="str">
            <v>conserved protein UCP029693</v>
          </cell>
        </row>
        <row r="663">
          <cell r="A663" t="str">
            <v>PPRCHA0_0684</v>
          </cell>
          <cell r="B663" t="str">
            <v>S</v>
          </cell>
          <cell r="C663" t="str">
            <v>Nudix hydrolase</v>
          </cell>
        </row>
        <row r="664">
          <cell r="A664" t="str">
            <v>PPRCHA0_0685</v>
          </cell>
          <cell r="B664" t="str">
            <v>J</v>
          </cell>
          <cell r="C664" t="str">
            <v>translation initiation factor, Sui1</v>
          </cell>
          <cell r="D664" t="str">
            <v>yciH</v>
          </cell>
        </row>
        <row r="665">
          <cell r="A665" t="str">
            <v>PPRCHA0_0686</v>
          </cell>
          <cell r="B665" t="str">
            <v>E</v>
          </cell>
          <cell r="C665" t="str">
            <v>Catalyzes the biosynthesis of agmatine from arginine (By similarity)</v>
          </cell>
          <cell r="D665" t="str">
            <v>speA</v>
          </cell>
        </row>
        <row r="666">
          <cell r="A666" t="str">
            <v>PPRCHA0_0687</v>
          </cell>
          <cell r="B666" t="str">
            <v>V</v>
          </cell>
          <cell r="C666" t="str">
            <v>DNA-damage-inducible protein F</v>
          </cell>
        </row>
        <row r="667">
          <cell r="A667" t="str">
            <v>PPRCHA0_0688</v>
          </cell>
          <cell r="B667" t="str">
            <v xml:space="preserve"> -</v>
          </cell>
          <cell r="C667">
            <v>0</v>
          </cell>
        </row>
        <row r="668">
          <cell r="A668" t="str">
            <v>PPRCHA0_0689</v>
          </cell>
          <cell r="B668" t="str">
            <v>S</v>
          </cell>
          <cell r="C668" t="str">
            <v>MazG nucleotide pyrophosphohydrolase</v>
          </cell>
        </row>
        <row r="669">
          <cell r="A669" t="str">
            <v>PPRCHA0_0690</v>
          </cell>
          <cell r="B669" t="str">
            <v>S</v>
          </cell>
          <cell r="C669" t="str">
            <v>methyltransferase</v>
          </cell>
          <cell r="D669" t="str">
            <v>smtA</v>
          </cell>
        </row>
        <row r="670">
          <cell r="A670" t="str">
            <v>PPRCHA0_0691</v>
          </cell>
          <cell r="B670" t="str">
            <v>S</v>
          </cell>
          <cell r="C670" t="str">
            <v>(Lipo)protein</v>
          </cell>
        </row>
        <row r="671">
          <cell r="A671" t="str">
            <v>PPRCHA0_0692</v>
          </cell>
          <cell r="B671" t="str">
            <v>S</v>
          </cell>
          <cell r="C671" t="str">
            <v>(Lipo)protein</v>
          </cell>
        </row>
        <row r="672">
          <cell r="A672" t="str">
            <v>PPRCHA0_0693</v>
          </cell>
          <cell r="B672" t="str">
            <v>S</v>
          </cell>
          <cell r="C672" t="str">
            <v>Pfam:DUF2134</v>
          </cell>
        </row>
        <row r="673">
          <cell r="A673" t="str">
            <v>PPRCHA0_0694</v>
          </cell>
          <cell r="B673" t="str">
            <v>T</v>
          </cell>
          <cell r="C673" t="str">
            <v>Histidine kinase</v>
          </cell>
        </row>
        <row r="674">
          <cell r="A674" t="str">
            <v>PPRCHA0_0695</v>
          </cell>
          <cell r="B674" t="str">
            <v>U</v>
          </cell>
          <cell r="C674" t="str">
            <v>TadE-like protein</v>
          </cell>
        </row>
        <row r="675">
          <cell r="A675" t="str">
            <v>PPRCHA0_0696</v>
          </cell>
          <cell r="B675" t="str">
            <v>O, U</v>
          </cell>
          <cell r="C675" t="str">
            <v>Peptidase A24A, prepilin type IV</v>
          </cell>
        </row>
        <row r="676">
          <cell r="A676" t="str">
            <v>PPRCHA0_0697</v>
          </cell>
          <cell r="B676" t="str">
            <v>T</v>
          </cell>
          <cell r="C676" t="str">
            <v>luxr family transcriptional regulator</v>
          </cell>
        </row>
        <row r="677">
          <cell r="A677" t="str">
            <v>PPRCHA0_0698</v>
          </cell>
          <cell r="B677" t="str">
            <v>T</v>
          </cell>
          <cell r="C677" t="e">
            <v>#N/A</v>
          </cell>
        </row>
        <row r="678">
          <cell r="A678" t="str">
            <v>PPRCHA0_0699</v>
          </cell>
          <cell r="B678" t="str">
            <v>U</v>
          </cell>
          <cell r="C678" t="str">
            <v>repeat-containing protein</v>
          </cell>
        </row>
        <row r="679">
          <cell r="A679" t="str">
            <v>PPRCHA0_0700</v>
          </cell>
          <cell r="B679" t="str">
            <v>U</v>
          </cell>
          <cell r="C679" t="str">
            <v>type II secretion system protein</v>
          </cell>
        </row>
        <row r="680">
          <cell r="A680" t="str">
            <v>PPRCHA0_0701</v>
          </cell>
          <cell r="B680" t="str">
            <v>U</v>
          </cell>
          <cell r="C680" t="str">
            <v>type II secretion system protein</v>
          </cell>
        </row>
        <row r="681">
          <cell r="A681" t="str">
            <v>PPRCHA0_0702</v>
          </cell>
          <cell r="B681" t="str">
            <v>U</v>
          </cell>
          <cell r="C681" t="str">
            <v>Pilus assembly protein</v>
          </cell>
        </row>
        <row r="682">
          <cell r="A682" t="str">
            <v>PPRCHA0_0703</v>
          </cell>
          <cell r="B682" t="str">
            <v>U</v>
          </cell>
          <cell r="C682" t="str">
            <v>Pilus assembly protein CpaE</v>
          </cell>
        </row>
        <row r="683">
          <cell r="A683" t="str">
            <v>PPRCHA0_0704</v>
          </cell>
          <cell r="B683" t="str">
            <v>U</v>
          </cell>
          <cell r="C683" t="str">
            <v>Type II and III secretion system protein</v>
          </cell>
        </row>
        <row r="684">
          <cell r="A684" t="str">
            <v>PPRCHA0_0705</v>
          </cell>
          <cell r="B684" t="str">
            <v>U</v>
          </cell>
          <cell r="C684" t="str">
            <v>flp pilus assembly protein</v>
          </cell>
          <cell r="D684" t="str">
            <v>cpaB</v>
          </cell>
        </row>
        <row r="685">
          <cell r="A685" t="str">
            <v>PPRCHA0_0706</v>
          </cell>
          <cell r="B685" t="str">
            <v>U</v>
          </cell>
          <cell r="C685" t="e">
            <v>#N/A</v>
          </cell>
        </row>
        <row r="686">
          <cell r="A686" t="str">
            <v>PPRCHA0_0707</v>
          </cell>
          <cell r="B686" t="str">
            <v>T</v>
          </cell>
          <cell r="C686" t="str">
            <v>two component, sigma54 specific, transcriptional regulator, Fis family</v>
          </cell>
        </row>
        <row r="687">
          <cell r="A687" t="str">
            <v>PPRCHA0_0708</v>
          </cell>
          <cell r="B687" t="str">
            <v>U</v>
          </cell>
          <cell r="C687" t="str">
            <v>domain protein, ShlB-type</v>
          </cell>
        </row>
        <row r="688">
          <cell r="A688" t="str">
            <v>PPRCHA0_0709</v>
          </cell>
          <cell r="B688" t="str">
            <v>S</v>
          </cell>
          <cell r="C688" t="str">
            <v>Inherit from NOG: hemagglutinin-related transmembrane protein</v>
          </cell>
        </row>
        <row r="689">
          <cell r="A689" t="str">
            <v>PPRCHA0_0710</v>
          </cell>
          <cell r="B689" t="str">
            <v>S</v>
          </cell>
          <cell r="C689" t="str">
            <v>Protein of unknown function, DUF606</v>
          </cell>
        </row>
        <row r="690">
          <cell r="A690" t="str">
            <v>PPRCHA0_0711</v>
          </cell>
          <cell r="B690" t="str">
            <v>I</v>
          </cell>
          <cell r="C690" t="str">
            <v>MaoC domain protein</v>
          </cell>
        </row>
        <row r="691">
          <cell r="A691" t="str">
            <v>PPRCHA0_0712</v>
          </cell>
          <cell r="B691" t="str">
            <v>I</v>
          </cell>
          <cell r="C691" t="str">
            <v>reductase</v>
          </cell>
        </row>
        <row r="692">
          <cell r="A692" t="str">
            <v>PPRCHA0_0713</v>
          </cell>
          <cell r="B692" t="str">
            <v>I</v>
          </cell>
          <cell r="C692" t="str">
            <v>acetyl-coa acetyltransferase</v>
          </cell>
        </row>
        <row r="693">
          <cell r="A693" t="str">
            <v>PPRCHA0_0714</v>
          </cell>
          <cell r="B693" t="str">
            <v>T</v>
          </cell>
          <cell r="C693" t="str">
            <v>Methyl-accepting chemotaxis</v>
          </cell>
        </row>
        <row r="694">
          <cell r="A694" t="str">
            <v>PPRCHA0_0715</v>
          </cell>
          <cell r="B694" t="str">
            <v>T</v>
          </cell>
          <cell r="C694" t="str">
            <v>RIO1 ZK632.3 MJ0444 family protein</v>
          </cell>
        </row>
        <row r="695">
          <cell r="A695" t="str">
            <v>PPRCHA0_0716</v>
          </cell>
          <cell r="B695" t="str">
            <v>K</v>
          </cell>
          <cell r="C695" t="str">
            <v>Transcriptional regulator</v>
          </cell>
          <cell r="D695" t="str">
            <v>cueR</v>
          </cell>
        </row>
        <row r="696">
          <cell r="A696" t="str">
            <v>PPRCHA0_0717</v>
          </cell>
          <cell r="B696" t="str">
            <v>P</v>
          </cell>
          <cell r="C696" t="str">
            <v>p-type atpase</v>
          </cell>
        </row>
        <row r="697">
          <cell r="A697" t="str">
            <v>PPRCHA0_0718</v>
          </cell>
          <cell r="B697" t="str">
            <v>P</v>
          </cell>
          <cell r="C697" t="e">
            <v>#N/A</v>
          </cell>
        </row>
        <row r="698">
          <cell r="A698" t="str">
            <v>PPRCHA0_0719</v>
          </cell>
          <cell r="B698" t="str">
            <v>P</v>
          </cell>
          <cell r="C698" t="str">
            <v>heavy metal transport detoxification protein</v>
          </cell>
        </row>
        <row r="699">
          <cell r="A699" t="str">
            <v>PPRCHA0_0720</v>
          </cell>
          <cell r="B699" t="str">
            <v>P</v>
          </cell>
          <cell r="C699" t="str">
            <v>drug resistance transporter Bcr CflA subfamily</v>
          </cell>
        </row>
        <row r="700">
          <cell r="A700" t="str">
            <v>PPRCHA0_0721</v>
          </cell>
          <cell r="B700" t="str">
            <v>P</v>
          </cell>
          <cell r="C700" t="e">
            <v>#N/A</v>
          </cell>
        </row>
        <row r="701">
          <cell r="A701" t="str">
            <v>PPRCHA0_0722</v>
          </cell>
          <cell r="B701" t="str">
            <v>C</v>
          </cell>
          <cell r="C701" t="str">
            <v>alcohol dehydrogenase</v>
          </cell>
        </row>
        <row r="702">
          <cell r="A702" t="str">
            <v>PPRCHA0_0723</v>
          </cell>
          <cell r="B702" t="str">
            <v>S</v>
          </cell>
          <cell r="C702" t="str">
            <v>Antibiotic biosynthesis monooxygenase</v>
          </cell>
        </row>
        <row r="703">
          <cell r="A703" t="str">
            <v>PPRCHA0_0724</v>
          </cell>
          <cell r="B703" t="str">
            <v>K</v>
          </cell>
          <cell r="C703" t="str">
            <v>Transcriptional regulator, LysR family</v>
          </cell>
        </row>
        <row r="704">
          <cell r="A704" t="str">
            <v>PPRCHA0_0725</v>
          </cell>
          <cell r="B704" t="str">
            <v>G</v>
          </cell>
          <cell r="C704" t="str">
            <v>transporter</v>
          </cell>
        </row>
        <row r="705">
          <cell r="A705" t="str">
            <v>PPRCHA0_0726</v>
          </cell>
          <cell r="B705" t="str">
            <v>F</v>
          </cell>
          <cell r="C705" t="str">
            <v>Catalyzes the hydrolytic deamination of adenine to hypoxanthine. Plays an important role in the purine salvage pathway and in nitrogen catabolism (By similarity)</v>
          </cell>
          <cell r="D705" t="str">
            <v>add</v>
          </cell>
        </row>
        <row r="706">
          <cell r="A706" t="str">
            <v>PPRCHA0_0727</v>
          </cell>
          <cell r="B706" t="str">
            <v>S</v>
          </cell>
          <cell r="C706" t="str">
            <v>Isopenicillin N synthase</v>
          </cell>
        </row>
        <row r="707">
          <cell r="A707" t="str">
            <v>PPRCHA0_0728</v>
          </cell>
          <cell r="B707" t="str">
            <v>S</v>
          </cell>
          <cell r="C707" t="str">
            <v>(Lipo)protein</v>
          </cell>
        </row>
        <row r="708">
          <cell r="A708" t="str">
            <v>PPRCHA0_0729</v>
          </cell>
          <cell r="B708" t="str">
            <v>P</v>
          </cell>
          <cell r="C708" t="str">
            <v>Calcium sodium proton antiporter</v>
          </cell>
        </row>
        <row r="709">
          <cell r="A709" t="str">
            <v>PPRCHA0_0730</v>
          </cell>
          <cell r="B709" t="str">
            <v>S</v>
          </cell>
          <cell r="C709" t="str">
            <v>Sulphatase-modifying factor protein</v>
          </cell>
        </row>
        <row r="710">
          <cell r="A710" t="str">
            <v>PPRCHA0_0731</v>
          </cell>
          <cell r="B710" t="str">
            <v>F</v>
          </cell>
          <cell r="C710" t="str">
            <v>Catalyzes the deamination of 5-methylthioadenosine and S-adenosyl-L-homocysteine into 5-methylthioinosine and S-inosyl-L- homocysteine, respectively. Is also able to deaminate adenosine (By similarity)</v>
          </cell>
        </row>
        <row r="711">
          <cell r="A711" t="str">
            <v>PPRCHA0_0732</v>
          </cell>
          <cell r="B711" t="str">
            <v>S</v>
          </cell>
          <cell r="C711" t="str">
            <v>Short chain dehydrogenase</v>
          </cell>
        </row>
        <row r="712">
          <cell r="A712" t="str">
            <v>PPRCHA0_0733</v>
          </cell>
          <cell r="B712" t="str">
            <v xml:space="preserve"> -</v>
          </cell>
          <cell r="C712">
            <v>0</v>
          </cell>
        </row>
        <row r="713">
          <cell r="A713" t="str">
            <v>PPRCHA0_0734</v>
          </cell>
          <cell r="B713" t="str">
            <v>S</v>
          </cell>
          <cell r="C713" t="str">
            <v>ABC transporter (permease)</v>
          </cell>
        </row>
        <row r="714">
          <cell r="A714" t="str">
            <v>PPRCHA0_0737</v>
          </cell>
          <cell r="B714" t="str">
            <v>S</v>
          </cell>
          <cell r="C714" t="str">
            <v>Thymidylate synthase</v>
          </cell>
        </row>
        <row r="715">
          <cell r="A715" t="str">
            <v>PPRCHA0_0738</v>
          </cell>
          <cell r="B715" t="str">
            <v>K</v>
          </cell>
          <cell r="C715" t="str">
            <v>Transcriptional regulator</v>
          </cell>
        </row>
        <row r="716">
          <cell r="A716" t="str">
            <v>PPRCHA0_0739</v>
          </cell>
          <cell r="B716" t="str">
            <v>F</v>
          </cell>
          <cell r="C716" t="str">
            <v>permease</v>
          </cell>
          <cell r="D716" t="str">
            <v>yicE</v>
          </cell>
        </row>
        <row r="717">
          <cell r="A717" t="str">
            <v>PPRCHA0_0740</v>
          </cell>
          <cell r="B717" t="str">
            <v>K</v>
          </cell>
          <cell r="C717" t="str">
            <v>lysr family transcriptional regulator</v>
          </cell>
        </row>
        <row r="718">
          <cell r="A718" t="str">
            <v>PPRCHA0_0741</v>
          </cell>
          <cell r="B718" t="str">
            <v>E</v>
          </cell>
          <cell r="C718" t="str">
            <v>Beta alanine-pyruvate transaminase</v>
          </cell>
        </row>
        <row r="719">
          <cell r="A719" t="str">
            <v>PPRCHA0_0742</v>
          </cell>
          <cell r="B719" t="str">
            <v>C</v>
          </cell>
          <cell r="C719" t="str">
            <v>Methylmalonate-semialdehyde dehydrogenase</v>
          </cell>
          <cell r="D719" t="str">
            <v>mmsA_1</v>
          </cell>
        </row>
        <row r="720">
          <cell r="A720" t="str">
            <v>PPRCHA0_0744</v>
          </cell>
          <cell r="B720" t="str">
            <v>L</v>
          </cell>
          <cell r="C720" t="str">
            <v>exodeoxyribonuclease v gamma</v>
          </cell>
          <cell r="D720" t="str">
            <v>recC</v>
          </cell>
        </row>
        <row r="721">
          <cell r="A721" t="str">
            <v>PPRCHA0_0745</v>
          </cell>
          <cell r="B721" t="str">
            <v>L</v>
          </cell>
          <cell r="C721" t="str">
            <v>exodeoxyribonuclease V beta</v>
          </cell>
          <cell r="D721" t="str">
            <v>recB</v>
          </cell>
        </row>
        <row r="722">
          <cell r="A722" t="str">
            <v>PPRCHA0_0746</v>
          </cell>
          <cell r="B722" t="str">
            <v>L</v>
          </cell>
          <cell r="C722" t="str">
            <v>exodeoxyribonuclease v alpha</v>
          </cell>
          <cell r="D722" t="str">
            <v>recD</v>
          </cell>
        </row>
        <row r="723">
          <cell r="A723" t="str">
            <v>PPRCHA0_0747</v>
          </cell>
          <cell r="B723" t="str">
            <v xml:space="preserve"> -</v>
          </cell>
          <cell r="C723">
            <v>0</v>
          </cell>
        </row>
        <row r="724">
          <cell r="A724" t="str">
            <v>PPRCHA0_0748</v>
          </cell>
          <cell r="B724" t="str">
            <v>T</v>
          </cell>
          <cell r="C724" t="str">
            <v>Diguanylate cyclase</v>
          </cell>
        </row>
        <row r="725">
          <cell r="A725" t="str">
            <v>PPRCHA0_0749</v>
          </cell>
          <cell r="B725" t="str">
            <v>M</v>
          </cell>
          <cell r="C725" t="str">
            <v>Outer membrane lipoprotein</v>
          </cell>
        </row>
        <row r="726">
          <cell r="A726" t="str">
            <v>PPRCHA0_0750</v>
          </cell>
          <cell r="B726" t="str">
            <v>K</v>
          </cell>
          <cell r="C726" t="str">
            <v>lysr family transcriptional regulator</v>
          </cell>
        </row>
        <row r="727">
          <cell r="A727" t="str">
            <v>PPRCHA0_0751</v>
          </cell>
          <cell r="B727" t="str">
            <v>C</v>
          </cell>
          <cell r="C727" t="str">
            <v>Methylmalonate-semialdehyde dehydrogenase</v>
          </cell>
          <cell r="D727" t="str">
            <v>mmsA_2</v>
          </cell>
        </row>
        <row r="728">
          <cell r="A728" t="str">
            <v>PPRCHA0_0752</v>
          </cell>
          <cell r="B728" t="str">
            <v>I</v>
          </cell>
          <cell r="C728" t="str">
            <v>2-hydroxy-3-oxopropionate reductase</v>
          </cell>
          <cell r="D728" t="str">
            <v>mmsB</v>
          </cell>
        </row>
        <row r="729">
          <cell r="A729" t="str">
            <v>PPRCHA0_0753</v>
          </cell>
          <cell r="B729" t="str">
            <v>S</v>
          </cell>
          <cell r="C729" t="str">
            <v>RES</v>
          </cell>
        </row>
        <row r="730">
          <cell r="A730" t="str">
            <v>PPRCHA0_0754</v>
          </cell>
          <cell r="B730" t="str">
            <v>S</v>
          </cell>
          <cell r="C730" t="str">
            <v>Protein of unknown function (DUF2384)</v>
          </cell>
        </row>
        <row r="731">
          <cell r="A731" t="str">
            <v>PPRCHA0_0755</v>
          </cell>
          <cell r="B731" t="str">
            <v>S</v>
          </cell>
          <cell r="C731" t="str">
            <v>Enzyme of the cupin superfamily</v>
          </cell>
        </row>
        <row r="732">
          <cell r="A732" t="str">
            <v>PPRCHA0_0756</v>
          </cell>
          <cell r="B732" t="str">
            <v>E</v>
          </cell>
          <cell r="C732" t="str">
            <v>Catalyzes the hydrolysis of N-formyl-L-kynurenine to L- kynurenine, the second step in the kynurenine pathway of tryptophan degradation (By similarity)</v>
          </cell>
          <cell r="D732" t="str">
            <v>kynB</v>
          </cell>
        </row>
        <row r="733">
          <cell r="A733" t="str">
            <v>PPRCHA0_0757</v>
          </cell>
          <cell r="B733" t="str">
            <v>E</v>
          </cell>
          <cell r="C733" t="str">
            <v>Catalyzes the oxidative cleavage of the L-tryptophan (L- Trp) pyrrole ring (By similarity)</v>
          </cell>
          <cell r="D733" t="str">
            <v>kynA</v>
          </cell>
        </row>
        <row r="734">
          <cell r="A734" t="str">
            <v>PPRCHA0_0758</v>
          </cell>
          <cell r="B734" t="str">
            <v>K</v>
          </cell>
          <cell r="C734" t="str">
            <v>GntR family transcriptional regulator</v>
          </cell>
        </row>
        <row r="735">
          <cell r="A735" t="str">
            <v>PPRCHA0_0759</v>
          </cell>
          <cell r="B735" t="str">
            <v>Q</v>
          </cell>
          <cell r="C735" t="str">
            <v>benzoate</v>
          </cell>
        </row>
        <row r="736">
          <cell r="A736" t="str">
            <v>PPRCHA0_0760</v>
          </cell>
          <cell r="B736" t="str">
            <v>E</v>
          </cell>
          <cell r="C736" t="str">
            <v>Amino acid</v>
          </cell>
          <cell r="D736" t="str">
            <v>aroP_2</v>
          </cell>
        </row>
        <row r="737">
          <cell r="A737" t="str">
            <v>PPRCHA0_0761</v>
          </cell>
          <cell r="B737" t="str">
            <v>C</v>
          </cell>
          <cell r="C737" t="str">
            <v>Anthranilate dioxygenase reductase</v>
          </cell>
          <cell r="D737" t="str">
            <v>antC</v>
          </cell>
        </row>
        <row r="738">
          <cell r="A738" t="str">
            <v>PPRCHA0_0762</v>
          </cell>
          <cell r="B738" t="str">
            <v>Q</v>
          </cell>
          <cell r="C738" t="str">
            <v>dioxygenase, subunit beta</v>
          </cell>
          <cell r="D738" t="str">
            <v>antB</v>
          </cell>
        </row>
        <row r="739">
          <cell r="A739" t="str">
            <v>PPRCHA0_0763</v>
          </cell>
          <cell r="B739" t="str">
            <v>Q</v>
          </cell>
          <cell r="C739" t="str">
            <v>anthranilate 1,2-dioxygenase, large subunit</v>
          </cell>
          <cell r="D739" t="str">
            <v>antA</v>
          </cell>
        </row>
        <row r="740">
          <cell r="A740" t="str">
            <v>PPRCHA0_0764</v>
          </cell>
          <cell r="B740" t="str">
            <v>K</v>
          </cell>
          <cell r="C740" t="str">
            <v>transcriptional regulator</v>
          </cell>
        </row>
        <row r="741">
          <cell r="A741" t="str">
            <v>PPRCHA0_0765</v>
          </cell>
          <cell r="B741" t="str">
            <v>K</v>
          </cell>
          <cell r="C741" t="str">
            <v>AsnC family transcriptional regulator</v>
          </cell>
        </row>
        <row r="742">
          <cell r="A742" t="str">
            <v>PPRCHA0_0766</v>
          </cell>
          <cell r="B742" t="str">
            <v>E</v>
          </cell>
          <cell r="C742" t="str">
            <v>Catalyzes the cleavage of L-kynurenine (L-Kyn) and L-3- hydroxykynurenine (L-3OHKyn) into anthranilic acid (AA) and 3- hydroxyanthranilic acid (3-OHAA), respectively (By similarity)</v>
          </cell>
          <cell r="D742" t="str">
            <v>kynU</v>
          </cell>
        </row>
        <row r="743">
          <cell r="A743" t="str">
            <v>PPRCHA0_0767</v>
          </cell>
          <cell r="B743" t="str">
            <v>E</v>
          </cell>
          <cell r="C743" t="str">
            <v>amino acid</v>
          </cell>
        </row>
        <row r="744">
          <cell r="A744" t="str">
            <v>PPRCHA0_0768</v>
          </cell>
          <cell r="B744" t="str">
            <v>K</v>
          </cell>
          <cell r="C744" t="str">
            <v>Transcriptional regulator</v>
          </cell>
        </row>
        <row r="745">
          <cell r="A745" t="str">
            <v>PPRCHA0_0770</v>
          </cell>
          <cell r="B745" t="str">
            <v>K</v>
          </cell>
          <cell r="C745" t="str">
            <v>LysR family transcriptional Regulator</v>
          </cell>
        </row>
        <row r="746">
          <cell r="A746" t="str">
            <v>PPRCHA0_0772</v>
          </cell>
          <cell r="B746" t="str">
            <v>S</v>
          </cell>
          <cell r="C746" t="str">
            <v>Antibiotic biosynthesis monooxygenase</v>
          </cell>
        </row>
        <row r="747">
          <cell r="A747" t="str">
            <v>PPRCHA0_0773</v>
          </cell>
          <cell r="B747" t="str">
            <v>S</v>
          </cell>
          <cell r="C747" t="str">
            <v>modulator of drug activity B</v>
          </cell>
          <cell r="D747" t="str">
            <v>mdaB</v>
          </cell>
        </row>
        <row r="748">
          <cell r="A748" t="str">
            <v>PPRCHA0_0774</v>
          </cell>
          <cell r="B748" t="str">
            <v>K</v>
          </cell>
          <cell r="C748" t="str">
            <v>lysr family transcriptional regulator</v>
          </cell>
        </row>
        <row r="749">
          <cell r="A749" t="str">
            <v>PPRCHA0_0775</v>
          </cell>
          <cell r="B749" t="str">
            <v>E</v>
          </cell>
          <cell r="C749" t="str">
            <v>Gamma-glutamyltranspeptidase (EC 2.3.2.2)</v>
          </cell>
          <cell r="D749" t="str">
            <v>ggt_2</v>
          </cell>
        </row>
        <row r="750">
          <cell r="A750" t="str">
            <v>PPRCHA0_0776</v>
          </cell>
          <cell r="B750" t="str">
            <v>P</v>
          </cell>
          <cell r="C750" t="str">
            <v>Sulfate transporter</v>
          </cell>
        </row>
        <row r="751">
          <cell r="A751" t="str">
            <v>PPRCHA0_0777</v>
          </cell>
          <cell r="B751" t="str">
            <v>P</v>
          </cell>
          <cell r="C751" t="str">
            <v>Gluconate transporter</v>
          </cell>
        </row>
        <row r="752">
          <cell r="A752" t="str">
            <v>PPRCHA0_0778</v>
          </cell>
          <cell r="B752" t="str">
            <v>K</v>
          </cell>
          <cell r="C752" t="str">
            <v>Transcriptional regulator</v>
          </cell>
        </row>
        <row r="753">
          <cell r="A753" t="str">
            <v>PPRCHA0_0779</v>
          </cell>
          <cell r="B753" t="str">
            <v>Q</v>
          </cell>
          <cell r="C753" t="str">
            <v>Deacylase</v>
          </cell>
        </row>
        <row r="754">
          <cell r="A754" t="str">
            <v>PPRCHA0_0780</v>
          </cell>
          <cell r="B754" t="str">
            <v>S</v>
          </cell>
          <cell r="C754" t="str">
            <v>glyoxalase</v>
          </cell>
        </row>
        <row r="755">
          <cell r="A755" t="str">
            <v>PPRCHA0_0781</v>
          </cell>
          <cell r="B755" t="str">
            <v>K</v>
          </cell>
          <cell r="C755" t="str">
            <v>transcriptional regulator</v>
          </cell>
        </row>
        <row r="756">
          <cell r="A756" t="str">
            <v>PPRCHA0_0782</v>
          </cell>
          <cell r="B756" t="str">
            <v>S</v>
          </cell>
          <cell r="C756" t="str">
            <v>methyl-accepting chemotaxis</v>
          </cell>
        </row>
        <row r="757">
          <cell r="A757" t="str">
            <v>PPRCHA0_0783</v>
          </cell>
          <cell r="B757" t="str">
            <v>T</v>
          </cell>
          <cell r="C757" t="str">
            <v>Catalyzes the dephosphorylation of heptose(II) of the outer membrane lipopolysaccharide core (By similarity)</v>
          </cell>
        </row>
        <row r="758">
          <cell r="A758" t="str">
            <v>PPRCHA0_0784</v>
          </cell>
          <cell r="B758" t="str">
            <v>T</v>
          </cell>
          <cell r="C758" t="e">
            <v>#N/A</v>
          </cell>
        </row>
        <row r="759">
          <cell r="A759" t="str">
            <v>PPRCHA0_0785</v>
          </cell>
          <cell r="B759" t="str">
            <v>S</v>
          </cell>
          <cell r="C759" t="str">
            <v>Protein of unknown function (DUF2589)</v>
          </cell>
        </row>
        <row r="760">
          <cell r="A760" t="str">
            <v>PPRCHA0_0786</v>
          </cell>
          <cell r="B760" t="str">
            <v>S</v>
          </cell>
          <cell r="C760" t="str">
            <v>Mor transcription activator family</v>
          </cell>
        </row>
        <row r="761">
          <cell r="A761" t="str">
            <v>PPRCHA0_0787</v>
          </cell>
          <cell r="B761" t="str">
            <v>S</v>
          </cell>
          <cell r="C761" t="str">
            <v>domain protein</v>
          </cell>
        </row>
        <row r="762">
          <cell r="A762" t="str">
            <v>PPRCHA0_0788</v>
          </cell>
          <cell r="B762" t="str">
            <v>S</v>
          </cell>
          <cell r="C762" t="e">
            <v>#N/A</v>
          </cell>
        </row>
        <row r="763">
          <cell r="A763" t="str">
            <v>PPRCHA0_0789</v>
          </cell>
          <cell r="B763" t="str">
            <v>S</v>
          </cell>
          <cell r="C763" t="e">
            <v>#N/A</v>
          </cell>
        </row>
        <row r="764">
          <cell r="A764" t="str">
            <v>PPRCHA0_0790</v>
          </cell>
          <cell r="B764" t="str">
            <v xml:space="preserve"> -</v>
          </cell>
          <cell r="C764">
            <v>0</v>
          </cell>
        </row>
        <row r="765">
          <cell r="A765" t="str">
            <v>PPRCHA0_0791</v>
          </cell>
          <cell r="B765" t="str">
            <v xml:space="preserve"> -</v>
          </cell>
          <cell r="C765" t="e">
            <v>#N/A</v>
          </cell>
        </row>
        <row r="766">
          <cell r="A766" t="str">
            <v>PPRCHA0_0792</v>
          </cell>
          <cell r="B766" t="str">
            <v>K</v>
          </cell>
          <cell r="C766" t="str">
            <v>Transcriptional</v>
          </cell>
        </row>
        <row r="767">
          <cell r="A767" t="str">
            <v>PPRCHA0_0793</v>
          </cell>
          <cell r="B767" t="str">
            <v>C</v>
          </cell>
          <cell r="C767" t="str">
            <v>alcohol dehydrogenase</v>
          </cell>
        </row>
        <row r="768">
          <cell r="A768" t="str">
            <v>PPRCHA0_0794</v>
          </cell>
          <cell r="B768" t="str">
            <v>C</v>
          </cell>
          <cell r="C768" t="e">
            <v>#N/A</v>
          </cell>
        </row>
        <row r="769">
          <cell r="A769" t="str">
            <v>PPRCHA0_0795</v>
          </cell>
          <cell r="B769" t="str">
            <v>C</v>
          </cell>
          <cell r="C769" t="e">
            <v>#N/A</v>
          </cell>
        </row>
        <row r="770">
          <cell r="A770" t="str">
            <v>PPRCHA0_0796</v>
          </cell>
          <cell r="B770" t="str">
            <v>C</v>
          </cell>
          <cell r="C770" t="e">
            <v>#N/A</v>
          </cell>
        </row>
        <row r="771">
          <cell r="A771" t="str">
            <v>PPRCHA0_0797</v>
          </cell>
          <cell r="B771" t="str">
            <v>C</v>
          </cell>
          <cell r="C771" t="e">
            <v>#N/A</v>
          </cell>
        </row>
        <row r="772">
          <cell r="A772" t="str">
            <v>PPRCHA0_0798</v>
          </cell>
          <cell r="B772" t="str">
            <v>K</v>
          </cell>
          <cell r="C772" t="str">
            <v>AraC family transcriptional regulator</v>
          </cell>
        </row>
        <row r="773">
          <cell r="A773" t="str">
            <v>PPRCHA0_0799</v>
          </cell>
          <cell r="B773" t="str">
            <v>E, G</v>
          </cell>
          <cell r="C773" t="str">
            <v>membrane</v>
          </cell>
          <cell r="D773" t="str">
            <v>eamA</v>
          </cell>
        </row>
        <row r="774">
          <cell r="A774" t="str">
            <v>PPRCHA0_0800</v>
          </cell>
          <cell r="B774" t="str">
            <v>M</v>
          </cell>
          <cell r="C774" t="str">
            <v>Catalyzes the transfer of the L-Ara4N moiety of the glycolipid undecaprenyl phosphate-alpha-L-Ara4N to lipid A. The modified arabinose is attached to lipid A and is required for resistance to polymyxin and cationic antimicrobial peptides (By similarity)</v>
          </cell>
        </row>
        <row r="775">
          <cell r="A775" t="str">
            <v>PPRCHA0_0801</v>
          </cell>
          <cell r="B775" t="str">
            <v>S</v>
          </cell>
          <cell r="C775" t="str">
            <v>acetyltransferase, (GNAT) family</v>
          </cell>
        </row>
        <row r="776">
          <cell r="A776" t="str">
            <v>PPRCHA0_0802</v>
          </cell>
          <cell r="B776" t="str">
            <v>J</v>
          </cell>
          <cell r="C776" t="str">
            <v>endoribonuclease L-PSP</v>
          </cell>
        </row>
        <row r="777">
          <cell r="A777" t="str">
            <v>PPRCHA0_0804</v>
          </cell>
          <cell r="B777" t="str">
            <v xml:space="preserve"> -</v>
          </cell>
          <cell r="C777">
            <v>0</v>
          </cell>
        </row>
        <row r="778">
          <cell r="A778" t="str">
            <v>PPRCHA0_0805</v>
          </cell>
          <cell r="B778" t="str">
            <v>P</v>
          </cell>
          <cell r="C778" t="str">
            <v>transporter</v>
          </cell>
        </row>
        <row r="779">
          <cell r="A779" t="str">
            <v>PPRCHA0_0806</v>
          </cell>
          <cell r="B779" t="str">
            <v>E</v>
          </cell>
          <cell r="C779" t="str">
            <v>Dipeptidase</v>
          </cell>
        </row>
        <row r="780">
          <cell r="A780" t="str">
            <v>PPRCHA0_0807</v>
          </cell>
          <cell r="B780" t="str">
            <v>C</v>
          </cell>
          <cell r="C780" t="str">
            <v>Dehydrogenase</v>
          </cell>
        </row>
        <row r="781">
          <cell r="A781" t="str">
            <v>PPRCHA0_0808</v>
          </cell>
          <cell r="B781" t="str">
            <v>K</v>
          </cell>
          <cell r="C781" t="str">
            <v>LysR family transcriptional Regulator</v>
          </cell>
        </row>
        <row r="782">
          <cell r="A782" t="str">
            <v>PPRCHA0_0809</v>
          </cell>
          <cell r="B782" t="str">
            <v>S</v>
          </cell>
          <cell r="C782" t="str">
            <v>Membrane</v>
          </cell>
        </row>
        <row r="783">
          <cell r="A783" t="str">
            <v>PPRCHA0_0810</v>
          </cell>
          <cell r="B783" t="str">
            <v>J</v>
          </cell>
          <cell r="C783" t="str">
            <v>endoribonuclease L-PSP</v>
          </cell>
        </row>
        <row r="784">
          <cell r="A784" t="str">
            <v>PPRCHA0_0811</v>
          </cell>
          <cell r="B784" t="str">
            <v>S</v>
          </cell>
          <cell r="C784" t="str">
            <v>fad dependent oxidoreductase</v>
          </cell>
        </row>
        <row r="785">
          <cell r="A785" t="str">
            <v>PPRCHA0_0812</v>
          </cell>
          <cell r="B785" t="str">
            <v>K</v>
          </cell>
          <cell r="C785" t="str">
            <v>transcriptional regulator</v>
          </cell>
        </row>
        <row r="786">
          <cell r="A786" t="str">
            <v>PPRCHA0_0813</v>
          </cell>
          <cell r="B786" t="str">
            <v>E</v>
          </cell>
          <cell r="C786" t="str">
            <v>Gcn5-related n-acetyltransferase</v>
          </cell>
        </row>
        <row r="787">
          <cell r="A787" t="str">
            <v>PPRCHA0_0814</v>
          </cell>
          <cell r="B787" t="str">
            <v>J</v>
          </cell>
          <cell r="C787" t="str">
            <v>Acetyltransferase (GNAT) family</v>
          </cell>
        </row>
        <row r="788">
          <cell r="A788" t="str">
            <v>PPRCHA0_0815</v>
          </cell>
          <cell r="B788" t="str">
            <v>K</v>
          </cell>
          <cell r="C788" t="str">
            <v>Transcriptional Regulator AraC Family</v>
          </cell>
        </row>
        <row r="789">
          <cell r="A789" t="str">
            <v>PPRCHA0_0816</v>
          </cell>
          <cell r="B789" t="str">
            <v>K</v>
          </cell>
          <cell r="C789" t="str">
            <v>transcriptional regulator</v>
          </cell>
        </row>
        <row r="790">
          <cell r="A790" t="str">
            <v>PPRCHA0_0817</v>
          </cell>
          <cell r="B790" t="str">
            <v>K</v>
          </cell>
          <cell r="C790" t="e">
            <v>#N/A</v>
          </cell>
        </row>
        <row r="791">
          <cell r="A791" t="str">
            <v>PPRCHA0_0818</v>
          </cell>
          <cell r="B791" t="str">
            <v>S</v>
          </cell>
          <cell r="C791" t="str">
            <v>phosphoglycerate mutase</v>
          </cell>
        </row>
        <row r="792">
          <cell r="A792" t="str">
            <v>PPRCHA0_0819</v>
          </cell>
          <cell r="B792" t="str">
            <v>S</v>
          </cell>
          <cell r="C792" t="str">
            <v>epimerase</v>
          </cell>
        </row>
        <row r="793">
          <cell r="A793" t="str">
            <v>PPRCHA0_0820</v>
          </cell>
          <cell r="B793" t="str">
            <v>S</v>
          </cell>
          <cell r="C793" t="e">
            <v>#N/A</v>
          </cell>
        </row>
        <row r="794">
          <cell r="A794" t="str">
            <v>PPRCHA0_0821</v>
          </cell>
          <cell r="B794" t="str">
            <v>K</v>
          </cell>
          <cell r="C794" t="str">
            <v>transcriptional regulator, lysr family</v>
          </cell>
        </row>
        <row r="795">
          <cell r="A795" t="str">
            <v>PPRCHA0_0822</v>
          </cell>
          <cell r="B795" t="str">
            <v>K</v>
          </cell>
          <cell r="C795" t="e">
            <v>#N/A</v>
          </cell>
        </row>
        <row r="796">
          <cell r="A796" t="str">
            <v>PPRCHA0_0823</v>
          </cell>
          <cell r="B796" t="str">
            <v>C</v>
          </cell>
          <cell r="C796" t="str">
            <v>FAD linked oxidase domain protein</v>
          </cell>
        </row>
        <row r="797">
          <cell r="A797" t="str">
            <v>PPRCHA0_0824</v>
          </cell>
          <cell r="B797" t="str">
            <v>S</v>
          </cell>
          <cell r="C797" t="str">
            <v>Uncharacterised ACR, YkgG family COG1556</v>
          </cell>
        </row>
        <row r="798">
          <cell r="A798" t="str">
            <v>PPRCHA0_0825</v>
          </cell>
          <cell r="B798" t="str">
            <v>C</v>
          </cell>
          <cell r="C798" t="str">
            <v>Iron-sulfur cluster binding protein</v>
          </cell>
        </row>
        <row r="799">
          <cell r="A799" t="str">
            <v>PPRCHA0_0826</v>
          </cell>
          <cell r="B799" t="str">
            <v>C</v>
          </cell>
          <cell r="C799" t="str">
            <v>Cysteine-rich domain</v>
          </cell>
        </row>
        <row r="800">
          <cell r="A800" t="str">
            <v>PPRCHA0_0827</v>
          </cell>
          <cell r="B800" t="str">
            <v>C</v>
          </cell>
          <cell r="C800" t="str">
            <v>l-lactate permease</v>
          </cell>
          <cell r="D800" t="str">
            <v>glcA</v>
          </cell>
        </row>
        <row r="801">
          <cell r="A801" t="str">
            <v>PPRCHA0_0828</v>
          </cell>
          <cell r="B801" t="str">
            <v>K</v>
          </cell>
          <cell r="C801" t="str">
            <v>Transcriptional regulator</v>
          </cell>
          <cell r="D801" t="str">
            <v>pdhR</v>
          </cell>
        </row>
        <row r="802">
          <cell r="A802" t="str">
            <v>PPRCHA0_0829</v>
          </cell>
          <cell r="B802" t="str">
            <v>O</v>
          </cell>
          <cell r="C802" t="str">
            <v>Binds specifically to the SsrA RNA (tmRNA) and is required for stable association of SsrA with ribosomes (By similarity)</v>
          </cell>
          <cell r="D802" t="str">
            <v>smpB</v>
          </cell>
        </row>
        <row r="803">
          <cell r="A803" t="str">
            <v>PPRCHA0_0830</v>
          </cell>
          <cell r="B803" t="str">
            <v>P</v>
          </cell>
          <cell r="C803" t="str">
            <v>)-transporter</v>
          </cell>
        </row>
        <row r="804">
          <cell r="A804" t="str">
            <v>PPRCHA0_0831</v>
          </cell>
          <cell r="B804" t="str">
            <v>I</v>
          </cell>
          <cell r="C804" t="str">
            <v>Cyclase dehydrase</v>
          </cell>
        </row>
        <row r="805">
          <cell r="A805" t="str">
            <v>PPRCHA0_0832</v>
          </cell>
          <cell r="B805" t="str">
            <v>S</v>
          </cell>
          <cell r="C805" t="str">
            <v>UPF0125 protein</v>
          </cell>
          <cell r="D805" t="str">
            <v>rnfH</v>
          </cell>
        </row>
        <row r="806">
          <cell r="A806" t="str">
            <v>PPRCHA0_0833</v>
          </cell>
          <cell r="B806" t="str">
            <v>M</v>
          </cell>
          <cell r="C806" t="str">
            <v>Part of the outer membrane protein assembly complex, which is involved in assembly and insertion of beta-barrel proteins into the outer membrane (By similarity)</v>
          </cell>
          <cell r="D806" t="str">
            <v>omlA</v>
          </cell>
        </row>
        <row r="807">
          <cell r="A807" t="str">
            <v>PPRCHA0_0834</v>
          </cell>
          <cell r="B807" t="str">
            <v>P</v>
          </cell>
          <cell r="C807" t="str">
            <v>Ferric uptake</v>
          </cell>
          <cell r="D807" t="str">
            <v>fur</v>
          </cell>
        </row>
        <row r="808">
          <cell r="A808" t="str">
            <v>PPRCHA0_0835</v>
          </cell>
          <cell r="B808" t="str">
            <v>L</v>
          </cell>
          <cell r="C808" t="str">
            <v>May be involved in recombinational repair of damaged DNA (By similarity)</v>
          </cell>
          <cell r="D808" t="str">
            <v>recN</v>
          </cell>
        </row>
        <row r="809">
          <cell r="A809" t="str">
            <v>PPRCHA0_0836</v>
          </cell>
          <cell r="B809" t="str">
            <v>O</v>
          </cell>
          <cell r="C809" t="str">
            <v>Participates actively in the response to hyperosmotic and heat shock by preventing the aggregation of stress-denatured proteins, in association with DnaK and GrpE. It is the nucleotide exchange factor for DnaK and may function as a thermosensor. Unfolded proteins bind initially to DnaJ</v>
          </cell>
          <cell r="D809" t="str">
            <v>grpE</v>
          </cell>
        </row>
        <row r="810">
          <cell r="A810" t="str">
            <v>PPRCHA0_0837</v>
          </cell>
          <cell r="B810" t="str">
            <v>O</v>
          </cell>
          <cell r="C810" t="str">
            <v>Acts as a chaperone (By similarity)</v>
          </cell>
          <cell r="D810" t="str">
            <v>dnaK</v>
          </cell>
        </row>
        <row r="811">
          <cell r="A811" t="str">
            <v>PPRCHA0_0838</v>
          </cell>
          <cell r="B811" t="str">
            <v>O</v>
          </cell>
          <cell r="C811" t="str">
            <v>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v>
          </cell>
          <cell r="D811" t="str">
            <v>dnaJ</v>
          </cell>
        </row>
        <row r="812">
          <cell r="A812" t="str">
            <v>PPRCHA0_0839</v>
          </cell>
          <cell r="B812" t="str">
            <v>E</v>
          </cell>
          <cell r="C812" t="str">
            <v>Catalyzes the conversion of 4-hydroxy- tetrahydrodipicolinate (HTPA) to tetrahydrodipicolinate (By similarity)</v>
          </cell>
          <cell r="D812" t="str">
            <v>dapB</v>
          </cell>
        </row>
        <row r="813">
          <cell r="A813" t="str">
            <v>PPRCHA0_0840</v>
          </cell>
          <cell r="B813" t="str">
            <v>F</v>
          </cell>
          <cell r="C813" t="str">
            <v>Carbamoyl-phosphate synthetase glutamine chain</v>
          </cell>
          <cell r="D813" t="str">
            <v>carA</v>
          </cell>
        </row>
        <row r="814">
          <cell r="A814" t="str">
            <v>PPRCHA0_0841</v>
          </cell>
          <cell r="B814" t="str">
            <v>F</v>
          </cell>
          <cell r="C814" t="str">
            <v>Carbamoyl-phosphate synthetase ammonia chain</v>
          </cell>
          <cell r="D814" t="str">
            <v>carB</v>
          </cell>
        </row>
        <row r="815">
          <cell r="A815" t="str">
            <v>PPRCHA0_0842</v>
          </cell>
          <cell r="B815" t="str">
            <v>K</v>
          </cell>
          <cell r="C815" t="str">
            <v>Necessary for efficient RNA polymerase transcription elongation past template-encoded arresting sites. The arresting sites in DNA have the property of trapping a certain fraction of elongating RNA polymerases that pass through, resulting in locked ternary complexes. Cleavage of the nascent transcript by cleavage factors such as GreA or GreB allows the resumption of elongation from the new 3'terminus. GreA releases sequences of 2 to 3 nucleotides (By similarity)</v>
          </cell>
          <cell r="D815" t="str">
            <v>greA</v>
          </cell>
        </row>
        <row r="816">
          <cell r="A816" t="str">
            <v>PPRCHA0_0843</v>
          </cell>
          <cell r="B816" t="str">
            <v>K</v>
          </cell>
          <cell r="C816" t="e">
            <v>#N/A</v>
          </cell>
        </row>
        <row r="817">
          <cell r="A817" t="str">
            <v>PPRCHA0_0844</v>
          </cell>
          <cell r="B817" t="str">
            <v>J</v>
          </cell>
          <cell r="C817" t="str">
            <v>RNA-binding protein</v>
          </cell>
        </row>
        <row r="818">
          <cell r="A818" t="str">
            <v>PPRCHA0_0845</v>
          </cell>
          <cell r="B818" t="str">
            <v>J</v>
          </cell>
          <cell r="C818" t="str">
            <v>Specifically methylates the uridine in position 2552 of 23S rRNA at the 2'-O position of the ribose in the fully assembled 50S ribosomal subunit (By similarity)</v>
          </cell>
          <cell r="D818" t="str">
            <v>rrmJ</v>
          </cell>
        </row>
        <row r="819">
          <cell r="A819" t="str">
            <v>PPRCHA0_0846</v>
          </cell>
          <cell r="B819" t="str">
            <v>O</v>
          </cell>
          <cell r="C819" t="str">
            <v>Acts as a processive, ATP-dependent zinc metallopeptidase for both cytoplasmic and membrane proteins. Plays a role in the quality control of integral membrane proteins (By similarity)</v>
          </cell>
          <cell r="D819" t="str">
            <v>ftsH</v>
          </cell>
        </row>
        <row r="820">
          <cell r="A820" t="str">
            <v>PPRCHA0_0847</v>
          </cell>
          <cell r="B820" t="str">
            <v>H</v>
          </cell>
          <cell r="C820" t="str">
            <v>dihydropteroate synthase</v>
          </cell>
          <cell r="D820" t="str">
            <v>folP</v>
          </cell>
        </row>
        <row r="821">
          <cell r="A821" t="str">
            <v>PPRCHA0_0848</v>
          </cell>
          <cell r="B821" t="str">
            <v>G</v>
          </cell>
          <cell r="C821" t="str">
            <v>Catalyzes the conversion of glucosamine-6-phosphate to glucosamine-1-phosphate (By similarity)</v>
          </cell>
          <cell r="D821" t="str">
            <v>glmM</v>
          </cell>
        </row>
        <row r="822">
          <cell r="A822" t="str">
            <v>PPRCHA0_0849</v>
          </cell>
          <cell r="B822" t="str">
            <v>G</v>
          </cell>
          <cell r="C822" t="str">
            <v>Triose-phosphate isomerase</v>
          </cell>
          <cell r="D822" t="str">
            <v>tpiA</v>
          </cell>
        </row>
        <row r="823">
          <cell r="A823" t="str">
            <v>PPRCHA0_0850</v>
          </cell>
          <cell r="B823" t="str">
            <v>S</v>
          </cell>
          <cell r="C823" t="str">
            <v>Required for maturation of 30S ribosomal subunits (By similarity)</v>
          </cell>
          <cell r="D823" t="str">
            <v>rimP</v>
          </cell>
        </row>
        <row r="824">
          <cell r="A824" t="str">
            <v>PPRCHA0_0851</v>
          </cell>
          <cell r="B824" t="str">
            <v>K</v>
          </cell>
          <cell r="C824" t="str">
            <v>Transcription elongation factor NusA</v>
          </cell>
          <cell r="D824" t="str">
            <v>nusA</v>
          </cell>
        </row>
        <row r="825">
          <cell r="A825" t="str">
            <v>PPRCHA0_0852</v>
          </cell>
          <cell r="B825" t="str">
            <v>J</v>
          </cell>
          <cell r="C825" t="str">
            <v>One of the essential components for the initiation of protein synthesis. Protects formylmethionyl-tRNA from spontaneous hydrolysis and promotes its binding to the 30S ribosomal subunits. Also involved in the hydrolysis of GTP during the formation of the 70S ribosomal complex (By similarity)</v>
          </cell>
          <cell r="D825" t="str">
            <v>infB</v>
          </cell>
        </row>
        <row r="826">
          <cell r="A826" t="str">
            <v>PPRCHA0_0853</v>
          </cell>
          <cell r="B826" t="str">
            <v>J</v>
          </cell>
          <cell r="C826" t="str">
            <v>Associates with free 30S ribosomal subunits (but not with 30S subunits that are part of 70S ribosomes or polysomes). Essential for efficient processing of 16S rRNA. May interact with the 5'-terminal helix region of 16S rRNA (By similarity)</v>
          </cell>
          <cell r="D826" t="str">
            <v>rbfA</v>
          </cell>
        </row>
        <row r="827">
          <cell r="A827" t="str">
            <v>PPRCHA0_0854</v>
          </cell>
          <cell r="B827" t="str">
            <v>J</v>
          </cell>
          <cell r="C827" t="str">
            <v>Responsible for synthesis of pseudouridine from uracil- 55 in the psi GC loop of transfer RNAs (By similarity)</v>
          </cell>
          <cell r="D827" t="str">
            <v>truB</v>
          </cell>
        </row>
        <row r="828">
          <cell r="A828" t="str">
            <v>PPRCHA0_0855</v>
          </cell>
          <cell r="B828" t="str">
            <v>J</v>
          </cell>
          <cell r="C828" t="str">
            <v>One of the primary rRNA binding proteins, it binds directly to 16S rRNA where it helps nucleate assembly of the platform of the 30S subunit by binding and bridging several RNA helices of the 16S rRNA (By similarity)</v>
          </cell>
          <cell r="D828" t="str">
            <v>rpsO</v>
          </cell>
        </row>
        <row r="829">
          <cell r="A829" t="str">
            <v>PPRCHA0_0856</v>
          </cell>
          <cell r="B829" t="str">
            <v>J</v>
          </cell>
          <cell r="C829" t="str">
            <v>Involved in mRNA degradation. Hydrolyzes single-stranded polyribonucleotides processively in the 3'- to 5'-direction (By similarity)</v>
          </cell>
          <cell r="D829" t="str">
            <v>pnp</v>
          </cell>
        </row>
        <row r="830">
          <cell r="A830" t="str">
            <v>PPRCHA0_0857</v>
          </cell>
          <cell r="B830" t="str">
            <v>J</v>
          </cell>
          <cell r="C830" t="e">
            <v>#N/A</v>
          </cell>
        </row>
        <row r="831">
          <cell r="A831" t="str">
            <v>PPRCHA0_0858</v>
          </cell>
          <cell r="B831" t="str">
            <v>H</v>
          </cell>
          <cell r="C831" t="str">
            <v>nicotinate-nucleotide pyrophosphorylase</v>
          </cell>
          <cell r="D831" t="str">
            <v>nadC</v>
          </cell>
        </row>
        <row r="832">
          <cell r="A832" t="str">
            <v>PPRCHA0_0859</v>
          </cell>
          <cell r="B832" t="str">
            <v>S</v>
          </cell>
          <cell r="C832" t="str">
            <v>Protein of unknown function (DUF1631)</v>
          </cell>
        </row>
        <row r="833">
          <cell r="A833" t="str">
            <v>PPRCHA0_0860</v>
          </cell>
          <cell r="B833" t="str">
            <v>V</v>
          </cell>
          <cell r="C833" t="str">
            <v>N-acetyl-anhydromuranmyl-L-alanine amidase</v>
          </cell>
          <cell r="D833" t="str">
            <v>ampD</v>
          </cell>
        </row>
        <row r="834">
          <cell r="A834" t="str">
            <v>PPRCHA0_0861</v>
          </cell>
          <cell r="B834" t="str">
            <v>V</v>
          </cell>
          <cell r="C834" t="str">
            <v>Signaling modulator of AmpD, AmpE</v>
          </cell>
          <cell r="D834" t="str">
            <v>ampE</v>
          </cell>
        </row>
        <row r="835">
          <cell r="A835" t="str">
            <v>PPRCHA0_0862</v>
          </cell>
          <cell r="B835" t="str">
            <v>S</v>
          </cell>
          <cell r="C835" t="str">
            <v>methyl-accepting chemotaxis</v>
          </cell>
        </row>
        <row r="836">
          <cell r="A836" t="str">
            <v>PPRCHA0_0863</v>
          </cell>
          <cell r="B836" t="str">
            <v>S</v>
          </cell>
          <cell r="C836" t="e">
            <v>#N/A</v>
          </cell>
        </row>
        <row r="837">
          <cell r="A837" t="str">
            <v>PPRCHA0_0864</v>
          </cell>
          <cell r="B837" t="str">
            <v>L</v>
          </cell>
          <cell r="C837" t="str">
            <v>Deoxyribonuclease</v>
          </cell>
        </row>
        <row r="838">
          <cell r="A838" t="str">
            <v>PPRCHA0_0865</v>
          </cell>
          <cell r="B838" t="str">
            <v>K</v>
          </cell>
          <cell r="C838" t="str">
            <v>DNA-binding transcriptional regulator FruR</v>
          </cell>
          <cell r="D838" t="str">
            <v>fruR</v>
          </cell>
        </row>
        <row r="839">
          <cell r="A839" t="str">
            <v>PPRCHA0_0866</v>
          </cell>
          <cell r="B839" t="str">
            <v>G</v>
          </cell>
          <cell r="C839" t="str">
            <v>General (non sugar-specific) component of the phosphoenolpyruvate-dependent sugar phosphotransferase system (sugar PTS). This major carbohydrate active-transport system catalyzes the phosphorylation of incoming sugar substrates concomitantly with their translocation across the cell membrane. Enzyme I transfers the phosphoryl group from phosphoenolpyruvate (PEP) to the phosphoryl carrier protein (HPr) (By similarity)</v>
          </cell>
          <cell r="D839" t="str">
            <v>fruB</v>
          </cell>
        </row>
        <row r="840">
          <cell r="A840" t="str">
            <v>PPRCHA0_0867</v>
          </cell>
          <cell r="B840" t="str">
            <v>G</v>
          </cell>
          <cell r="C840" t="str">
            <v>1-phosphofructokinase</v>
          </cell>
          <cell r="D840" t="str">
            <v>fruK</v>
          </cell>
        </row>
        <row r="841">
          <cell r="A841" t="str">
            <v>PPRCHA0_0868</v>
          </cell>
          <cell r="B841" t="str">
            <v>G</v>
          </cell>
          <cell r="C841" t="str">
            <v>Pts system fructose-specific</v>
          </cell>
          <cell r="D841" t="str">
            <v>fruA</v>
          </cell>
        </row>
        <row r="842">
          <cell r="A842" t="str">
            <v>PPRCHA0_0869</v>
          </cell>
          <cell r="B842" t="str">
            <v>P</v>
          </cell>
          <cell r="C842" t="str">
            <v>Alkaline phosphatase</v>
          </cell>
        </row>
        <row r="843">
          <cell r="A843" t="str">
            <v>PPRCHA0_0870</v>
          </cell>
          <cell r="B843" t="str">
            <v>P</v>
          </cell>
          <cell r="C843" t="str">
            <v>Component of the sulfite reductase complex that catalyzes the 6-electron reduction of sulfite to sulfide. This is one of several activities required for the biosynthesis of L- cysteine from sulfate. The flavoprotein component catalyzes the electron flow from NADPH - FAD - FMN to the hemoprotein component (By similarity)</v>
          </cell>
        </row>
        <row r="844">
          <cell r="A844" t="str">
            <v>PPRCHA0_0871</v>
          </cell>
          <cell r="B844" t="str">
            <v>P</v>
          </cell>
          <cell r="C844" t="str">
            <v>siderophore receptor</v>
          </cell>
        </row>
        <row r="845">
          <cell r="A845" t="str">
            <v>PPRCHA0_0872</v>
          </cell>
          <cell r="B845" t="str">
            <v>S</v>
          </cell>
          <cell r="C845" t="str">
            <v>PKHD-type hydroxylase</v>
          </cell>
        </row>
        <row r="846">
          <cell r="A846" t="str">
            <v>PPRCHA0_0873</v>
          </cell>
          <cell r="B846" t="str">
            <v>S</v>
          </cell>
          <cell r="C846" t="str">
            <v>Sel1 domain protein repeat-containing protein</v>
          </cell>
        </row>
        <row r="847">
          <cell r="A847" t="str">
            <v>PPRCHA0_0874</v>
          </cell>
          <cell r="B847" t="str">
            <v>E</v>
          </cell>
          <cell r="C847" t="str">
            <v>Ornithine decarboxylase</v>
          </cell>
          <cell r="D847" t="str">
            <v>speC</v>
          </cell>
        </row>
        <row r="848">
          <cell r="A848" t="str">
            <v>PPRCHA0_0875</v>
          </cell>
          <cell r="B848" t="str">
            <v>E</v>
          </cell>
          <cell r="C848" t="str">
            <v>(ABC) transporter</v>
          </cell>
          <cell r="D848" t="str">
            <v>opuCA</v>
          </cell>
        </row>
        <row r="849">
          <cell r="A849" t="str">
            <v>PPRCHA0_0876</v>
          </cell>
          <cell r="B849" t="str">
            <v>E</v>
          </cell>
          <cell r="C849" t="str">
            <v>(ABC) transporter</v>
          </cell>
          <cell r="D849" t="str">
            <v>opuCB</v>
          </cell>
        </row>
        <row r="850">
          <cell r="A850" t="str">
            <v>PPRCHA0_0877</v>
          </cell>
          <cell r="B850" t="str">
            <v>E</v>
          </cell>
          <cell r="C850" t="str">
            <v>substrate-binding region of ABC-type glycine betaine transport system</v>
          </cell>
          <cell r="D850" t="str">
            <v>opuCC</v>
          </cell>
        </row>
        <row r="851">
          <cell r="A851" t="str">
            <v>PPRCHA0_0878</v>
          </cell>
          <cell r="B851" t="str">
            <v>E</v>
          </cell>
          <cell r="C851" t="str">
            <v>binding-protein-dependent transport systems inner membrane component</v>
          </cell>
          <cell r="D851" t="str">
            <v>opuCB2</v>
          </cell>
        </row>
        <row r="852">
          <cell r="A852" t="str">
            <v>PPRCHA0_0879</v>
          </cell>
          <cell r="B852" t="str">
            <v>J</v>
          </cell>
          <cell r="C852" t="str">
            <v>Increases the formation of ribosomal termination complexes and stimulates activities of RF-1 and RF-2. It binds guanine nucleotides and has strong preference for UGA stop codons. It may interact directly with the ribosome. The stimulation of RF- 1 and RF-2 is significantly reduced by GTP and GDP, but not by GMP (By similarity)</v>
          </cell>
          <cell r="D852" t="str">
            <v>prfC</v>
          </cell>
        </row>
        <row r="853">
          <cell r="A853" t="str">
            <v>PPRCHA0_0880</v>
          </cell>
          <cell r="B853" t="str">
            <v>J</v>
          </cell>
          <cell r="C853" t="e">
            <v>#N/A</v>
          </cell>
        </row>
        <row r="854">
          <cell r="A854" t="str">
            <v>PPRCHA0_0881</v>
          </cell>
          <cell r="B854" t="str">
            <v>V</v>
          </cell>
          <cell r="C854" t="str">
            <v>(ABC) transporter</v>
          </cell>
          <cell r="D854" t="str">
            <v>dppF</v>
          </cell>
        </row>
        <row r="855">
          <cell r="A855" t="str">
            <v>PPRCHA0_0882</v>
          </cell>
          <cell r="B855" t="str">
            <v>V</v>
          </cell>
          <cell r="C855" t="str">
            <v>(ABC) transporter</v>
          </cell>
          <cell r="D855" t="str">
            <v>dppD</v>
          </cell>
        </row>
        <row r="856">
          <cell r="A856" t="str">
            <v>PPRCHA0_0883</v>
          </cell>
          <cell r="B856" t="str">
            <v>E, P</v>
          </cell>
          <cell r="C856" t="str">
            <v>Dipeptide transport system permease protein</v>
          </cell>
          <cell r="D856" t="str">
            <v>dppC</v>
          </cell>
        </row>
        <row r="857">
          <cell r="A857" t="str">
            <v>PPRCHA0_0884</v>
          </cell>
          <cell r="B857" t="str">
            <v>E, P</v>
          </cell>
          <cell r="C857" t="str">
            <v>transporter, permease</v>
          </cell>
          <cell r="D857" t="str">
            <v>dppB</v>
          </cell>
        </row>
        <row r="858">
          <cell r="A858" t="str">
            <v>PPRCHA0_0885</v>
          </cell>
          <cell r="B858" t="str">
            <v>E</v>
          </cell>
          <cell r="C858" t="str">
            <v>extracellular solute-binding protein</v>
          </cell>
          <cell r="D858" t="str">
            <v>dppA1</v>
          </cell>
        </row>
        <row r="859">
          <cell r="A859" t="str">
            <v>PPRCHA0_0886</v>
          </cell>
          <cell r="B859" t="str">
            <v>M</v>
          </cell>
          <cell r="C859" t="str">
            <v>Outer membrane porin</v>
          </cell>
        </row>
        <row r="860">
          <cell r="A860" t="str">
            <v>PPRCHA0_0887</v>
          </cell>
          <cell r="B860" t="str">
            <v>E</v>
          </cell>
          <cell r="C860" t="str">
            <v>Extracellular solute-binding protein, family 5</v>
          </cell>
          <cell r="D860" t="str">
            <v>dppA2</v>
          </cell>
        </row>
        <row r="861">
          <cell r="A861" t="str">
            <v>PPRCHA0_0888</v>
          </cell>
          <cell r="B861" t="str">
            <v>E</v>
          </cell>
          <cell r="C861" t="str">
            <v>Extracellular solute-binding protein, family 5</v>
          </cell>
          <cell r="D861" t="str">
            <v>dppA3</v>
          </cell>
        </row>
        <row r="862">
          <cell r="A862" t="str">
            <v>PPRCHA0_0889</v>
          </cell>
          <cell r="B862" t="str">
            <v>E</v>
          </cell>
          <cell r="C862" t="e">
            <v>#N/A</v>
          </cell>
        </row>
        <row r="863">
          <cell r="A863" t="str">
            <v>PPRCHA0_0890</v>
          </cell>
          <cell r="B863" t="str">
            <v>K</v>
          </cell>
          <cell r="C863" t="str">
            <v>transcriptional regulator</v>
          </cell>
        </row>
        <row r="864">
          <cell r="A864" t="str">
            <v>PPRCHA0_0891</v>
          </cell>
          <cell r="B864" t="str">
            <v>S</v>
          </cell>
          <cell r="C864" t="str">
            <v>periplasmic secreted protein</v>
          </cell>
        </row>
        <row r="865">
          <cell r="A865" t="str">
            <v>PPRCHA0_0892</v>
          </cell>
          <cell r="B865" t="str">
            <v>T</v>
          </cell>
          <cell r="C865" t="str">
            <v>Sensor Signal Transduction Histidine Kinase</v>
          </cell>
        </row>
        <row r="866">
          <cell r="A866" t="str">
            <v>PPRCHA0_0893</v>
          </cell>
          <cell r="B866" t="str">
            <v>T</v>
          </cell>
          <cell r="C866" t="str">
            <v>response regulator</v>
          </cell>
        </row>
        <row r="867">
          <cell r="A867" t="str">
            <v>PPRCHA0_0894</v>
          </cell>
          <cell r="B867" t="str">
            <v>P</v>
          </cell>
          <cell r="C867" t="str">
            <v>(ABC) transporter</v>
          </cell>
        </row>
        <row r="868">
          <cell r="A868" t="str">
            <v>PPRCHA0_0895</v>
          </cell>
          <cell r="B868" t="str">
            <v>P</v>
          </cell>
          <cell r="C868" t="e">
            <v>#N/A</v>
          </cell>
        </row>
        <row r="869">
          <cell r="A869" t="str">
            <v>PPRCHA0_0896</v>
          </cell>
          <cell r="B869" t="str">
            <v>S</v>
          </cell>
          <cell r="C869" t="str">
            <v>phosphatidylcholine-hydrolyzing phospholipase C</v>
          </cell>
        </row>
        <row r="870">
          <cell r="A870" t="str">
            <v>PPRCHA0_0897</v>
          </cell>
          <cell r="B870" t="str">
            <v>S</v>
          </cell>
          <cell r="C870" t="str">
            <v>auxin efflux carrier</v>
          </cell>
        </row>
        <row r="871">
          <cell r="A871" t="str">
            <v>PPRCHA0_0898</v>
          </cell>
          <cell r="B871" t="str">
            <v>Q</v>
          </cell>
          <cell r="C871" t="str">
            <v>4-Carboxymuconolactone decarboxylase</v>
          </cell>
        </row>
        <row r="872">
          <cell r="A872" t="str">
            <v>PPRCHA0_0899</v>
          </cell>
          <cell r="B872" t="str">
            <v>P</v>
          </cell>
          <cell r="C872" t="str">
            <v>K -dependent Na -Ca exchanger</v>
          </cell>
        </row>
        <row r="873">
          <cell r="A873" t="str">
            <v>PPRCHA0_0900</v>
          </cell>
          <cell r="B873" t="str">
            <v>M</v>
          </cell>
          <cell r="C873" t="str">
            <v>rare lipoprotein A</v>
          </cell>
        </row>
        <row r="874">
          <cell r="A874" t="str">
            <v>PPRCHA0_0901</v>
          </cell>
          <cell r="B874" t="str">
            <v>J</v>
          </cell>
          <cell r="C874" t="str">
            <v>Allows the formation of correctly charged Asn-tRNA(Asn) or Gln-tRNA(Gln) through the transamidation of misacylated Asp- tRNA(Asn) or Glu-tRNA(Gln) in organisms which lack either or both of asparaginyl-tRNA or glutaminyl-tRNA synthetases. The reaction takes place in the presence of glutamine and ATP through an activated phospho-Asp-tRNA(Asn) or phospho-Glu-tRNA(Gln) (By similarity)</v>
          </cell>
          <cell r="D874" t="str">
            <v>gatB</v>
          </cell>
        </row>
        <row r="875">
          <cell r="A875" t="str">
            <v>PPRCHA0_0902</v>
          </cell>
          <cell r="B875" t="str">
            <v>J</v>
          </cell>
          <cell r="C875" t="str">
            <v>Allows the formation of correctly charged Gln-tRNA(Gln) through the transamidation of misacylated Glu-tRNA(Gln) in organisms which lack glutaminyl-tRNA synthetase. The reaction takes place in the presence of glutamine and ATP through an activated gamma-phospho-Glu-tRNA(Gln) (By similarity)</v>
          </cell>
          <cell r="D875" t="str">
            <v>gatA</v>
          </cell>
        </row>
        <row r="876">
          <cell r="A876" t="str">
            <v>PPRCHA0_0903</v>
          </cell>
          <cell r="B876" t="str">
            <v>J</v>
          </cell>
          <cell r="C876" t="str">
            <v>Allows the formation of correctly charged Asn-tRNA(Asn) or Gln-tRNA(Gln) through the transamidation of misacylated Asp- tRNA(Asn) or Glu-tRNA(Gln) in organisms which lack either or both of asparaginyl-tRNA or glutaminyl-tRNA synthetases. The reaction takes place in the presence of glutamine and ATP through an activated phospho-Asp-tRNA(Asn) or phospho-Glu-tRNA(Gln) (By similarity)</v>
          </cell>
          <cell r="D876" t="str">
            <v>gatC</v>
          </cell>
        </row>
        <row r="877">
          <cell r="A877" t="str">
            <v>PPRCHA0_0904</v>
          </cell>
          <cell r="B877" t="str">
            <v>D</v>
          </cell>
          <cell r="C877" t="str">
            <v>Rod shape-determining protein mreb</v>
          </cell>
          <cell r="D877" t="str">
            <v>mreB</v>
          </cell>
        </row>
        <row r="878">
          <cell r="A878" t="str">
            <v>PPRCHA0_0905</v>
          </cell>
          <cell r="B878" t="str">
            <v>M</v>
          </cell>
          <cell r="C878" t="str">
            <v>Involved in formation and maintenance of cell shape (By similarity)</v>
          </cell>
        </row>
        <row r="879">
          <cell r="A879" t="str">
            <v>PPRCHA0_0906</v>
          </cell>
          <cell r="B879" t="str">
            <v>M</v>
          </cell>
          <cell r="C879" t="str">
            <v>Rod shape-determining protein MreD</v>
          </cell>
          <cell r="D879" t="str">
            <v>mreD</v>
          </cell>
        </row>
        <row r="880">
          <cell r="A880" t="str">
            <v>PPRCHA0_0907</v>
          </cell>
          <cell r="B880" t="str">
            <v>D</v>
          </cell>
          <cell r="C880" t="str">
            <v>Maf-like protein</v>
          </cell>
          <cell r="D880" t="str">
            <v>maf_1</v>
          </cell>
        </row>
        <row r="881">
          <cell r="A881" t="str">
            <v>PPRCHA0_0908</v>
          </cell>
          <cell r="B881" t="str">
            <v>J</v>
          </cell>
          <cell r="C881" t="str">
            <v>Ribonuclease G</v>
          </cell>
          <cell r="D881" t="str">
            <v>rng</v>
          </cell>
        </row>
        <row r="882">
          <cell r="A882" t="str">
            <v>PPRCHA0_0909</v>
          </cell>
          <cell r="B882" t="str">
            <v>S</v>
          </cell>
          <cell r="C882" t="str">
            <v>exported protein</v>
          </cell>
        </row>
        <row r="883">
          <cell r="A883" t="str">
            <v>PPRCHA0_0910</v>
          </cell>
          <cell r="B883" t="str">
            <v>S</v>
          </cell>
          <cell r="C883" t="str">
            <v>nitrilase cyanide hydratase and apolipoprotein n-acyltransferase</v>
          </cell>
        </row>
        <row r="884">
          <cell r="A884" t="str">
            <v>PPRCHA0_0911</v>
          </cell>
          <cell r="B884" t="str">
            <v>S</v>
          </cell>
          <cell r="C884" t="str">
            <v>peptidase U62, modulator of DNA gyrase</v>
          </cell>
          <cell r="D884" t="str">
            <v>tldD</v>
          </cell>
        </row>
        <row r="885">
          <cell r="A885" t="str">
            <v>PPRCHA0_0912</v>
          </cell>
          <cell r="B885" t="str">
            <v>S</v>
          </cell>
          <cell r="C885" t="str">
            <v>UPF0307 protein</v>
          </cell>
        </row>
        <row r="886">
          <cell r="A886" t="str">
            <v>PPRCHA0_0913</v>
          </cell>
          <cell r="B886" t="str">
            <v>S</v>
          </cell>
          <cell r="C886" t="str">
            <v>peptidase U62, modulator of DNA gyrase</v>
          </cell>
          <cell r="D886" t="str">
            <v>pmbA</v>
          </cell>
        </row>
        <row r="887">
          <cell r="A887" t="str">
            <v>PPRCHA0_0915</v>
          </cell>
          <cell r="B887" t="str">
            <v>C</v>
          </cell>
          <cell r="C887" t="str">
            <v>fumarate hydratase Class II</v>
          </cell>
          <cell r="D887" t="str">
            <v>fumC_1</v>
          </cell>
        </row>
        <row r="888">
          <cell r="A888" t="str">
            <v>PPRCHA0_0917</v>
          </cell>
          <cell r="B888" t="str">
            <v>P</v>
          </cell>
          <cell r="C888" t="str">
            <v>Destroys radicals which are normally produced within the cells and which are toxic to biological systems (By similarity)</v>
          </cell>
          <cell r="D888" t="str">
            <v>sodA1</v>
          </cell>
        </row>
        <row r="889">
          <cell r="A889" t="str">
            <v>PPRCHA0_0918</v>
          </cell>
          <cell r="B889" t="str">
            <v>P</v>
          </cell>
          <cell r="C889" t="str">
            <v>zinc transporter</v>
          </cell>
        </row>
        <row r="890">
          <cell r="A890" t="str">
            <v>PPRCHA0_0919</v>
          </cell>
          <cell r="B890" t="str">
            <v>G</v>
          </cell>
          <cell r="C890" t="str">
            <v>phosphocarrier protein</v>
          </cell>
          <cell r="D890" t="str">
            <v>ptsH</v>
          </cell>
        </row>
        <row r="891">
          <cell r="A891" t="str">
            <v>PPRCHA0_0920</v>
          </cell>
          <cell r="B891" t="str">
            <v>S</v>
          </cell>
          <cell r="C891" t="str">
            <v>Displays ATPase and GTPase activities (By similarity)</v>
          </cell>
        </row>
        <row r="892">
          <cell r="A892" t="str">
            <v>PPRCHA0_0921</v>
          </cell>
          <cell r="B892" t="str">
            <v>G</v>
          </cell>
          <cell r="C892" t="str">
            <v>PTS IIA-like nitrogen-regulatory protein PtsN</v>
          </cell>
          <cell r="D892" t="str">
            <v>ptsN</v>
          </cell>
        </row>
        <row r="893">
          <cell r="A893" t="str">
            <v>PPRCHA0_0922</v>
          </cell>
          <cell r="B893" t="str">
            <v>J</v>
          </cell>
          <cell r="C893" t="str">
            <v>modulation protein</v>
          </cell>
          <cell r="D893" t="str">
            <v>yhbH</v>
          </cell>
        </row>
        <row r="894">
          <cell r="A894" t="str">
            <v>PPRCHA0_0923</v>
          </cell>
          <cell r="B894" t="str">
            <v>K</v>
          </cell>
          <cell r="C894" t="str">
            <v>Sigma factors are initiation factors that promote the attachment of RNA polymerase to specific initiation sites and are then released (By similarity)</v>
          </cell>
          <cell r="D894" t="str">
            <v>rpoN</v>
          </cell>
        </row>
        <row r="895">
          <cell r="A895" t="str">
            <v>PPRCHA0_0924</v>
          </cell>
          <cell r="B895" t="str">
            <v>S</v>
          </cell>
          <cell r="C895" t="str">
            <v>abc transporter atp-binding protein</v>
          </cell>
          <cell r="D895" t="str">
            <v>lptB</v>
          </cell>
        </row>
        <row r="896">
          <cell r="A896" t="str">
            <v>PPRCHA0_0925</v>
          </cell>
          <cell r="B896" t="str">
            <v>S</v>
          </cell>
          <cell r="C896" t="str">
            <v>lipopolysaccharide transport periplasmic protein lptA</v>
          </cell>
          <cell r="D896" t="str">
            <v>lptA</v>
          </cell>
        </row>
        <row r="897">
          <cell r="A897" t="str">
            <v>PPRCHA0_0926</v>
          </cell>
          <cell r="B897" t="str">
            <v>S</v>
          </cell>
          <cell r="C897" t="str">
            <v>Pfam:DUF1239</v>
          </cell>
          <cell r="D897" t="str">
            <v>lptC</v>
          </cell>
        </row>
        <row r="898">
          <cell r="A898" t="str">
            <v>PPRCHA0_0927</v>
          </cell>
          <cell r="B898" t="str">
            <v>S</v>
          </cell>
          <cell r="C898" t="str">
            <v>3-deoxy-d-manno-octulosonate 8-phosphate phosphatase</v>
          </cell>
          <cell r="D898" t="str">
            <v>kdsC</v>
          </cell>
        </row>
        <row r="899">
          <cell r="A899" t="str">
            <v>PPRCHA0_0928</v>
          </cell>
          <cell r="B899" t="str">
            <v>M</v>
          </cell>
          <cell r="C899" t="str">
            <v>Arabinose 5-phosphate isomerase</v>
          </cell>
          <cell r="D899" t="str">
            <v>kdsD</v>
          </cell>
        </row>
        <row r="900">
          <cell r="A900" t="str">
            <v>PPRCHA0_0929</v>
          </cell>
          <cell r="B900" t="str">
            <v>Q</v>
          </cell>
          <cell r="C900" t="str">
            <v>abc transporter atp-binding protein</v>
          </cell>
          <cell r="D900" t="str">
            <v>ttg2A</v>
          </cell>
        </row>
        <row r="901">
          <cell r="A901" t="str">
            <v>PPRCHA0_0930</v>
          </cell>
          <cell r="B901" t="str">
            <v>Q</v>
          </cell>
          <cell r="C901" t="str">
            <v>(ABC) transporter</v>
          </cell>
          <cell r="D901" t="str">
            <v>ttg2B</v>
          </cell>
        </row>
        <row r="902">
          <cell r="A902" t="str">
            <v>PPRCHA0_0931</v>
          </cell>
          <cell r="B902" t="str">
            <v>Q</v>
          </cell>
          <cell r="C902" t="str">
            <v>Mammalian cell entry related domain protein</v>
          </cell>
          <cell r="D902" t="str">
            <v>ttg2C</v>
          </cell>
        </row>
        <row r="903">
          <cell r="A903" t="str">
            <v>PPRCHA0_0932</v>
          </cell>
          <cell r="B903" t="str">
            <v>Q</v>
          </cell>
          <cell r="C903" t="str">
            <v>Toluene tolerance family protein</v>
          </cell>
          <cell r="D903" t="str">
            <v>ttg2D</v>
          </cell>
        </row>
        <row r="904">
          <cell r="A904" t="str">
            <v>PPRCHA0_0933</v>
          </cell>
          <cell r="B904" t="str">
            <v>S</v>
          </cell>
          <cell r="C904" t="str">
            <v>Anti-sigma B factor antagonist</v>
          </cell>
          <cell r="D904" t="str">
            <v>ttg2E</v>
          </cell>
        </row>
        <row r="905">
          <cell r="A905" t="str">
            <v>PPRCHA0_0934</v>
          </cell>
          <cell r="B905" t="str">
            <v>K</v>
          </cell>
          <cell r="C905" t="str">
            <v>BolA family</v>
          </cell>
          <cell r="D905" t="str">
            <v>ttg2F</v>
          </cell>
        </row>
        <row r="906">
          <cell r="A906" t="str">
            <v>PPRCHA0_0935</v>
          </cell>
          <cell r="B906" t="str">
            <v>M</v>
          </cell>
          <cell r="C906" t="str">
            <v>Cell wall formation. Adds enolpyruvyl to UDP-N- acetylglucosamine (By similarity)</v>
          </cell>
          <cell r="D906" t="str">
            <v>murA</v>
          </cell>
        </row>
        <row r="907">
          <cell r="A907" t="str">
            <v>PPRCHA0_0936</v>
          </cell>
          <cell r="B907" t="str">
            <v>E</v>
          </cell>
          <cell r="C907" t="str">
            <v>Catalyzes the condensation of ATP and 5-phosphoribose 1- diphosphate to form N'-(5'-phosphoribosyl)-ATP (PR-ATP). Has a crucial role in the pathway because the rate of histidine biosynthesis seems to be controlled primarily by regulation of HisG enzymatic activity (By similarity)</v>
          </cell>
          <cell r="D907" t="str">
            <v>hisG</v>
          </cell>
        </row>
        <row r="908">
          <cell r="A908" t="str">
            <v>PPRCHA0_0937</v>
          </cell>
          <cell r="B908" t="str">
            <v>E</v>
          </cell>
          <cell r="C908" t="str">
            <v>Catalyzes the sequential NAD-dependent oxidations of L- histidinol to L-histidinaldehyde and then to L-histidine (By similarity)</v>
          </cell>
          <cell r="D908" t="str">
            <v>hisD</v>
          </cell>
        </row>
        <row r="909">
          <cell r="A909" t="str">
            <v>PPRCHA0_0938</v>
          </cell>
          <cell r="B909" t="str">
            <v>E</v>
          </cell>
          <cell r="C909" t="str">
            <v>imidazole acetol-phosphate transaminase</v>
          </cell>
          <cell r="D909" t="str">
            <v>hisC_1</v>
          </cell>
        </row>
        <row r="910">
          <cell r="A910" t="str">
            <v>PPRCHA0_0939</v>
          </cell>
          <cell r="B910" t="str">
            <v>P</v>
          </cell>
          <cell r="C910" t="str">
            <v>ABC-type Co2 transport system, periplasmic component</v>
          </cell>
        </row>
        <row r="911">
          <cell r="A911" t="str">
            <v>PPRCHA0_0940</v>
          </cell>
          <cell r="B911" t="str">
            <v>P</v>
          </cell>
          <cell r="C911" t="str">
            <v>receptor</v>
          </cell>
        </row>
        <row r="912">
          <cell r="A912" t="str">
            <v>PPRCHA0_0941</v>
          </cell>
          <cell r="B912" t="str">
            <v>O</v>
          </cell>
          <cell r="C912" t="str">
            <v>protease</v>
          </cell>
          <cell r="D912" t="str">
            <v>algW</v>
          </cell>
        </row>
        <row r="913">
          <cell r="A913" t="str">
            <v>PPRCHA0_0942</v>
          </cell>
          <cell r="B913" t="str">
            <v>S</v>
          </cell>
          <cell r="C913" t="str">
            <v>UPF0135 protein</v>
          </cell>
        </row>
        <row r="914">
          <cell r="A914" t="str">
            <v>PPRCHA0_0943</v>
          </cell>
          <cell r="B914" t="str">
            <v>P</v>
          </cell>
          <cell r="C914" t="str">
            <v>Sulfate adenylate transferase</v>
          </cell>
          <cell r="D914" t="str">
            <v>cysD3</v>
          </cell>
        </row>
        <row r="915">
          <cell r="A915" t="str">
            <v>PPRCHA0_0944</v>
          </cell>
          <cell r="B915" t="str">
            <v>P</v>
          </cell>
          <cell r="C915" t="str">
            <v>may be the GTPase, regulating ATP sulfurylase activity (By similarity)</v>
          </cell>
          <cell r="D915" t="str">
            <v>cysN</v>
          </cell>
        </row>
        <row r="916">
          <cell r="A916" t="str">
            <v>PPRCHA0_0945</v>
          </cell>
          <cell r="B916" t="str">
            <v>I</v>
          </cell>
          <cell r="C916" t="str">
            <v>Acyltransferase</v>
          </cell>
        </row>
        <row r="917">
          <cell r="A917" t="str">
            <v>PPRCHA0_0946</v>
          </cell>
          <cell r="B917" t="str">
            <v>C</v>
          </cell>
          <cell r="C917" t="str">
            <v>Involved in acetate metabolism (By similarity)</v>
          </cell>
          <cell r="D917" t="str">
            <v>pta</v>
          </cell>
        </row>
        <row r="918">
          <cell r="A918" t="str">
            <v>PPRCHA0_0947</v>
          </cell>
          <cell r="B918" t="str">
            <v>O</v>
          </cell>
          <cell r="C918" t="str">
            <v>Peptidyl-prolyl cis-trans isomerase</v>
          </cell>
          <cell r="D918" t="str">
            <v>slyD</v>
          </cell>
        </row>
        <row r="919">
          <cell r="A919" t="str">
            <v>PPRCHA0_0948</v>
          </cell>
          <cell r="B919" t="str">
            <v>O</v>
          </cell>
          <cell r="C919" t="str">
            <v>Glutathione peroxidase</v>
          </cell>
        </row>
        <row r="920">
          <cell r="A920" t="str">
            <v>PPRCHA0_0949</v>
          </cell>
          <cell r="B920" t="str">
            <v>C</v>
          </cell>
          <cell r="C920" t="str">
            <v>Nadh flavin oxidoreductase nadh oxidase</v>
          </cell>
        </row>
        <row r="921">
          <cell r="A921" t="str">
            <v>PPRCHA0_0951</v>
          </cell>
          <cell r="B921" t="str">
            <v>P</v>
          </cell>
          <cell r="C921" t="str">
            <v>Sulfate transport protein CysZ</v>
          </cell>
        </row>
        <row r="922">
          <cell r="A922" t="str">
            <v>PPRCHA0_0952</v>
          </cell>
          <cell r="B922" t="str">
            <v>O</v>
          </cell>
          <cell r="C922" t="str">
            <v>thioredoxin reductase</v>
          </cell>
          <cell r="D922" t="str">
            <v>trxB_1</v>
          </cell>
        </row>
        <row r="923">
          <cell r="A923" t="str">
            <v>PPRCHA0_0953</v>
          </cell>
          <cell r="B923" t="str">
            <v>S</v>
          </cell>
          <cell r="C923" t="str">
            <v>type III effector</v>
          </cell>
          <cell r="D923" t="str">
            <v>hopJ</v>
          </cell>
        </row>
        <row r="924">
          <cell r="A924" t="str">
            <v>PPRCHA0_0954</v>
          </cell>
          <cell r="B924" t="str">
            <v>S</v>
          </cell>
          <cell r="C924" t="str">
            <v>Protein of unknown function (DUF1244)</v>
          </cell>
        </row>
        <row r="925">
          <cell r="A925" t="str">
            <v>PPRCHA0_0955</v>
          </cell>
          <cell r="B925" t="str">
            <v>H</v>
          </cell>
          <cell r="C925" t="str">
            <v>D-erythro-7,8-dihydroneopterin triphosphate 2'-epimerase</v>
          </cell>
          <cell r="D925" t="str">
            <v>folB_1</v>
          </cell>
        </row>
        <row r="926">
          <cell r="A926" t="str">
            <v>PPRCHA0_0956</v>
          </cell>
          <cell r="B926" t="str">
            <v>H</v>
          </cell>
          <cell r="C926" t="str">
            <v>GTP cyclohydrolase I</v>
          </cell>
          <cell r="D926" t="str">
            <v>folE1</v>
          </cell>
        </row>
        <row r="927">
          <cell r="A927" t="str">
            <v>PPRCHA0_0957</v>
          </cell>
          <cell r="B927" t="str">
            <v>H</v>
          </cell>
          <cell r="C927" t="str">
            <v>Short chain dehydrogenase</v>
          </cell>
        </row>
        <row r="928">
          <cell r="A928" t="str">
            <v>PPRCHA0_0958</v>
          </cell>
          <cell r="B928" t="str">
            <v>S</v>
          </cell>
          <cell r="C928" t="str">
            <v>Inherit from bactNOG: Antibiotic biosynthesis monooxygenase</v>
          </cell>
        </row>
        <row r="929">
          <cell r="A929" t="str">
            <v>PPRCHA0_0959</v>
          </cell>
          <cell r="B929" t="str">
            <v>K</v>
          </cell>
          <cell r="C929" t="str">
            <v>Transcriptional regulator</v>
          </cell>
        </row>
        <row r="930">
          <cell r="A930" t="str">
            <v>PPRCHA0_0960</v>
          </cell>
          <cell r="B930" t="str">
            <v xml:space="preserve"> -</v>
          </cell>
          <cell r="C930">
            <v>0</v>
          </cell>
        </row>
        <row r="931">
          <cell r="A931" t="str">
            <v>PPRCHA0_0961</v>
          </cell>
          <cell r="B931" t="str">
            <v>T</v>
          </cell>
          <cell r="C931" t="str">
            <v>PAS PAC sensor protein</v>
          </cell>
        </row>
        <row r="932">
          <cell r="A932" t="str">
            <v>PPRCHA0_0962</v>
          </cell>
          <cell r="B932" t="str">
            <v>C</v>
          </cell>
          <cell r="C932" t="str">
            <v>Flavodoxin</v>
          </cell>
        </row>
        <row r="933">
          <cell r="A933" t="str">
            <v>PPRCHA0_0963</v>
          </cell>
          <cell r="B933" t="str">
            <v>K</v>
          </cell>
          <cell r="C933" t="str">
            <v>LysR family transcriptional regulator</v>
          </cell>
        </row>
        <row r="934">
          <cell r="A934" t="str">
            <v>PPRCHA0_0964</v>
          </cell>
          <cell r="B934" t="str">
            <v>S</v>
          </cell>
          <cell r="C934" t="str">
            <v>lrga family</v>
          </cell>
        </row>
        <row r="935">
          <cell r="A935" t="str">
            <v>PPRCHA0_0965</v>
          </cell>
          <cell r="B935" t="str">
            <v>M</v>
          </cell>
          <cell r="C935" t="str">
            <v>LrgB family</v>
          </cell>
        </row>
        <row r="936">
          <cell r="A936" t="str">
            <v>PPRCHA0_0966</v>
          </cell>
          <cell r="B936" t="str">
            <v>G</v>
          </cell>
          <cell r="C936" t="str">
            <v>Class II aldolase</v>
          </cell>
        </row>
        <row r="937">
          <cell r="A937" t="str">
            <v>PPRCHA0_0967</v>
          </cell>
          <cell r="B937" t="str">
            <v>S</v>
          </cell>
          <cell r="C937" t="str">
            <v>Alpha beta hydrolase fold</v>
          </cell>
        </row>
        <row r="938">
          <cell r="A938" t="str">
            <v>PPRCHA0_0968</v>
          </cell>
          <cell r="B938" t="str">
            <v>S</v>
          </cell>
          <cell r="C938" t="str">
            <v>Dehydrogenase reductase</v>
          </cell>
        </row>
        <row r="939">
          <cell r="A939" t="str">
            <v>PPRCHA0_0969</v>
          </cell>
          <cell r="B939" t="str">
            <v xml:space="preserve"> -</v>
          </cell>
          <cell r="C939">
            <v>0</v>
          </cell>
        </row>
        <row r="940">
          <cell r="A940" t="str">
            <v>PPRCHA0_0970</v>
          </cell>
          <cell r="B940" t="str">
            <v>S</v>
          </cell>
          <cell r="C940" t="str">
            <v>Protein of unknown function (DUF1302)</v>
          </cell>
        </row>
        <row r="941">
          <cell r="A941" t="str">
            <v>PPRCHA0_0971</v>
          </cell>
          <cell r="B941" t="str">
            <v>S</v>
          </cell>
          <cell r="C941" t="str">
            <v>Protein of unknown function (DUF1329)</v>
          </cell>
        </row>
        <row r="942">
          <cell r="A942" t="str">
            <v>PPRCHA0_0972</v>
          </cell>
          <cell r="B942" t="str">
            <v>K</v>
          </cell>
          <cell r="C942" t="str">
            <v>positive regulation of carbohydrate metabolic process</v>
          </cell>
        </row>
        <row r="943">
          <cell r="A943" t="str">
            <v>PPRCHA0_0973</v>
          </cell>
          <cell r="B943" t="str">
            <v>K</v>
          </cell>
          <cell r="C943" t="str">
            <v>Transcriptional regulator (IclR family)</v>
          </cell>
          <cell r="D943" t="str">
            <v>hmgR</v>
          </cell>
        </row>
        <row r="944">
          <cell r="A944" t="str">
            <v>PPRCHA0_0974</v>
          </cell>
          <cell r="B944" t="str">
            <v>Q</v>
          </cell>
          <cell r="C944" t="str">
            <v>Homogentisate 1,2-dioxygenase (EC 1.13.11.5)</v>
          </cell>
          <cell r="D944" t="str">
            <v>hmgA</v>
          </cell>
        </row>
        <row r="945">
          <cell r="A945" t="str">
            <v>PPRCHA0_0975</v>
          </cell>
          <cell r="B945" t="str">
            <v>Q</v>
          </cell>
          <cell r="C945" t="str">
            <v>fumarylacetoacetase EC 3.7.1.2</v>
          </cell>
          <cell r="D945" t="str">
            <v>fahA</v>
          </cell>
        </row>
        <row r="946">
          <cell r="A946" t="str">
            <v>PPRCHA0_0976</v>
          </cell>
          <cell r="B946" t="str">
            <v>Q</v>
          </cell>
          <cell r="C946" t="str">
            <v>maleylacetoacetate isomerase</v>
          </cell>
          <cell r="D946" t="str">
            <v>maiA</v>
          </cell>
        </row>
        <row r="947">
          <cell r="A947" t="str">
            <v>PPRCHA0_0977</v>
          </cell>
          <cell r="B947" t="str">
            <v>G</v>
          </cell>
          <cell r="C947" t="str">
            <v>transporter</v>
          </cell>
        </row>
        <row r="948">
          <cell r="A948" t="str">
            <v>PPRCHA0_0978</v>
          </cell>
          <cell r="B948" t="str">
            <v>S</v>
          </cell>
          <cell r="C948" t="str">
            <v>Gcn5-related n-acetyltransferase</v>
          </cell>
        </row>
        <row r="949">
          <cell r="A949" t="str">
            <v>PPRCHA0_0979</v>
          </cell>
          <cell r="B949" t="str">
            <v>S</v>
          </cell>
          <cell r="C949" t="str">
            <v>Methyltransferase type 11</v>
          </cell>
        </row>
        <row r="950">
          <cell r="A950" t="str">
            <v>PPRCHA0_0980</v>
          </cell>
          <cell r="B950" t="str">
            <v>S</v>
          </cell>
          <cell r="C950" t="str">
            <v>F-box protein 21</v>
          </cell>
        </row>
        <row r="951">
          <cell r="A951" t="str">
            <v>PPRCHA0_0981</v>
          </cell>
          <cell r="B951" t="str">
            <v>E</v>
          </cell>
          <cell r="C951" t="str">
            <v>Dehydrogenase</v>
          </cell>
          <cell r="D951" t="str">
            <v>ldh</v>
          </cell>
        </row>
        <row r="952">
          <cell r="A952" t="str">
            <v>PPRCHA0_0982</v>
          </cell>
          <cell r="B952" t="str">
            <v>E</v>
          </cell>
          <cell r="C952" t="e">
            <v>#N/A</v>
          </cell>
        </row>
        <row r="953">
          <cell r="A953" t="str">
            <v>PPRCHA0_0983</v>
          </cell>
          <cell r="B953" t="str">
            <v>E</v>
          </cell>
          <cell r="C953" t="e">
            <v>#N/A</v>
          </cell>
        </row>
        <row r="954">
          <cell r="A954" t="str">
            <v>PPRCHA0_0984</v>
          </cell>
          <cell r="B954" t="str">
            <v>S</v>
          </cell>
          <cell r="C954" t="str">
            <v>YebG family</v>
          </cell>
        </row>
        <row r="955">
          <cell r="A955" t="str">
            <v>PPRCHA0_0985</v>
          </cell>
          <cell r="B955" t="str">
            <v>S</v>
          </cell>
          <cell r="C955" t="str">
            <v>Phosphate-starvation-inducible e</v>
          </cell>
        </row>
        <row r="956">
          <cell r="A956" t="str">
            <v>PPRCHA0_0986</v>
          </cell>
          <cell r="B956" t="str">
            <v>S</v>
          </cell>
          <cell r="C956" t="e">
            <v>#N/A</v>
          </cell>
        </row>
        <row r="957">
          <cell r="A957" t="str">
            <v>PPRCHA0_0987</v>
          </cell>
          <cell r="B957" t="str">
            <v>E</v>
          </cell>
          <cell r="C957" t="str">
            <v>Serine transporter</v>
          </cell>
          <cell r="D957" t="str">
            <v>sdaC</v>
          </cell>
        </row>
        <row r="958">
          <cell r="A958" t="str">
            <v>PPRCHA0_0988</v>
          </cell>
          <cell r="B958" t="str">
            <v>E</v>
          </cell>
          <cell r="C958" t="str">
            <v>L-serine dehydratase</v>
          </cell>
          <cell r="D958" t="str">
            <v>sdaB</v>
          </cell>
        </row>
        <row r="959">
          <cell r="A959" t="str">
            <v>PPRCHA0_0989</v>
          </cell>
          <cell r="B959" t="str">
            <v>K</v>
          </cell>
          <cell r="C959" t="str">
            <v>LysR family transcriptional regulator</v>
          </cell>
        </row>
        <row r="960">
          <cell r="A960" t="str">
            <v>PPRCHA0_0990</v>
          </cell>
          <cell r="B960" t="str">
            <v>S</v>
          </cell>
          <cell r="C960" t="str">
            <v>ribosomal subunit Interface protein</v>
          </cell>
        </row>
        <row r="961">
          <cell r="A961" t="str">
            <v>PPRCHA0_0991</v>
          </cell>
          <cell r="B961" t="str">
            <v>P</v>
          </cell>
          <cell r="C961" t="str">
            <v>receptor</v>
          </cell>
          <cell r="D961" t="str">
            <v>fecA</v>
          </cell>
        </row>
        <row r="962">
          <cell r="A962" t="str">
            <v>PPRCHA0_0995</v>
          </cell>
          <cell r="B962" t="str">
            <v>S</v>
          </cell>
          <cell r="C962" t="str">
            <v>PepSY-associated TM helix domain-containing protein</v>
          </cell>
        </row>
        <row r="963">
          <cell r="A963" t="str">
            <v>PPRCHA0_1001</v>
          </cell>
          <cell r="B963" t="str">
            <v>P</v>
          </cell>
          <cell r="C963" t="str">
            <v>TonB-dependent receptor</v>
          </cell>
        </row>
        <row r="964">
          <cell r="A964" t="str">
            <v>PPRCHA0_1002</v>
          </cell>
          <cell r="B964" t="str">
            <v>S</v>
          </cell>
          <cell r="C964" t="str">
            <v>motA TolQ ExbB proton channel family protein</v>
          </cell>
          <cell r="D964" t="str">
            <v>exbB5</v>
          </cell>
        </row>
        <row r="965">
          <cell r="A965" t="str">
            <v>PPRCHA0_1004</v>
          </cell>
          <cell r="B965" t="str">
            <v>P</v>
          </cell>
          <cell r="C965" t="str">
            <v>receptor</v>
          </cell>
        </row>
        <row r="966">
          <cell r="A966" t="str">
            <v>PPRCHA0_1005</v>
          </cell>
          <cell r="B966" t="str">
            <v xml:space="preserve"> -</v>
          </cell>
          <cell r="C966">
            <v>0</v>
          </cell>
        </row>
        <row r="967">
          <cell r="A967" t="str">
            <v>PPRCHA0_1006</v>
          </cell>
          <cell r="B967" t="str">
            <v>I</v>
          </cell>
          <cell r="C967" t="str">
            <v>acid phosphatase</v>
          </cell>
        </row>
        <row r="968">
          <cell r="A968" t="str">
            <v>PPRCHA0_1007</v>
          </cell>
          <cell r="B968" t="str">
            <v>M</v>
          </cell>
          <cell r="C968" t="str">
            <v>Outer membrane porin</v>
          </cell>
        </row>
        <row r="969">
          <cell r="A969" t="str">
            <v>PPRCHA0_1008</v>
          </cell>
          <cell r="B969" t="str">
            <v>K</v>
          </cell>
          <cell r="C969" t="str">
            <v>AraC family transcriptional regulator</v>
          </cell>
        </row>
        <row r="970">
          <cell r="A970" t="str">
            <v>PPRCHA0_1009</v>
          </cell>
          <cell r="B970" t="str">
            <v>S</v>
          </cell>
          <cell r="C970" t="str">
            <v>membrane</v>
          </cell>
        </row>
        <row r="971">
          <cell r="A971" t="str">
            <v>PPRCHA0_1010</v>
          </cell>
          <cell r="B971" t="str">
            <v>C</v>
          </cell>
          <cell r="C971" t="str">
            <v>Catalyzes the NADPH-dependent reduction of glyoxylate and hydroxypyruvate into glycolate and glycerate, respectively (By similarity)</v>
          </cell>
          <cell r="D971" t="str">
            <v>ghrB2</v>
          </cell>
        </row>
        <row r="972">
          <cell r="A972" t="str">
            <v>PPRCHA0_1011</v>
          </cell>
          <cell r="B972" t="str">
            <v>K</v>
          </cell>
          <cell r="C972" t="str">
            <v>LysR family transcriptional regulator</v>
          </cell>
        </row>
        <row r="973">
          <cell r="A973" t="str">
            <v>PPRCHA0_1012</v>
          </cell>
          <cell r="B973" t="str">
            <v>M</v>
          </cell>
          <cell r="C973" t="str">
            <v>RND efflux system, outer membrane lipoprotein</v>
          </cell>
          <cell r="D973" t="str">
            <v>fusA1</v>
          </cell>
        </row>
        <row r="974">
          <cell r="A974" t="str">
            <v>PPRCHA0_1013</v>
          </cell>
          <cell r="B974" t="str">
            <v>S</v>
          </cell>
          <cell r="C974" t="str">
            <v>Fusaric acid resistance protein</v>
          </cell>
          <cell r="D974" t="str">
            <v>fusBCD</v>
          </cell>
        </row>
        <row r="975">
          <cell r="A975" t="str">
            <v>PPRCHA0_1015</v>
          </cell>
          <cell r="B975" t="str">
            <v>V</v>
          </cell>
          <cell r="C975" t="str">
            <v>secretion protein (HlyD</v>
          </cell>
          <cell r="D975" t="str">
            <v>fusE</v>
          </cell>
        </row>
        <row r="976">
          <cell r="A976" t="str">
            <v>PPRCHA0_1016</v>
          </cell>
          <cell r="B976" t="str">
            <v>V</v>
          </cell>
          <cell r="C976" t="e">
            <v>#N/A</v>
          </cell>
        </row>
        <row r="977">
          <cell r="A977" t="str">
            <v>PPRCHA0_1017</v>
          </cell>
          <cell r="B977" t="str">
            <v>V</v>
          </cell>
          <cell r="C977" t="e">
            <v>#N/A</v>
          </cell>
        </row>
        <row r="978">
          <cell r="A978" t="str">
            <v>PPRCHA0_1018</v>
          </cell>
          <cell r="B978" t="str">
            <v>S</v>
          </cell>
          <cell r="C978" t="str">
            <v>Short chain dehydrogenase</v>
          </cell>
        </row>
        <row r="979">
          <cell r="A979" t="str">
            <v>PPRCHA0_1019</v>
          </cell>
          <cell r="B979" t="str">
            <v>S</v>
          </cell>
          <cell r="C979" t="e">
            <v>#N/A</v>
          </cell>
        </row>
        <row r="980">
          <cell r="A980" t="str">
            <v>PPRCHA0_1020</v>
          </cell>
          <cell r="B980" t="str">
            <v>S</v>
          </cell>
          <cell r="C980" t="e">
            <v>#N/A</v>
          </cell>
        </row>
        <row r="981">
          <cell r="A981" t="str">
            <v>PPRCHA0_1021</v>
          </cell>
          <cell r="B981" t="str">
            <v>M</v>
          </cell>
          <cell r="C981" t="str">
            <v>mannose-1-phosphate guanylyltransferase</v>
          </cell>
          <cell r="D981" t="str">
            <v>algA1</v>
          </cell>
        </row>
        <row r="982">
          <cell r="A982" t="str">
            <v>PPRCHA0_1022</v>
          </cell>
          <cell r="B982" t="str">
            <v>M</v>
          </cell>
          <cell r="C982" t="str">
            <v>Together with AlgI and AlgJ, forms an inner membrane complex which probably interacts with the alginate polymerization- transport complex and adds acetyl groups at the O-2 and O-3 positions of polymannuronic acid. Acetylation of alginate is important for the architecture of biofilms and increases</v>
          </cell>
          <cell r="D982" t="str">
            <v>algF</v>
          </cell>
        </row>
        <row r="983">
          <cell r="A983" t="str">
            <v>PPRCHA0_1023</v>
          </cell>
          <cell r="B983" t="str">
            <v>M</v>
          </cell>
          <cell r="C983" t="str">
            <v>Together with AlgI and AlgF, forms an inner membrane complex which probably interacts with the alginate polymerization- transport complex and adds acetyl groups at the O-2 and O-3 positions of polymannuronic acid. Acetylation of alginate</v>
          </cell>
        </row>
        <row r="984">
          <cell r="A984" t="str">
            <v>PPRCHA0_1024</v>
          </cell>
          <cell r="B984" t="str">
            <v>M</v>
          </cell>
          <cell r="C984" t="str">
            <v>Together with AlgJ and AlgF, forms an inner membrane complex which probably interacts with the alginate polymerization- transport complex and adds acetyl groups at the O-2 and O-3 positions of polymannuronic acid. Acetylation of alginate is important for the architecture of biofilms and increases</v>
          </cell>
          <cell r="D984" t="str">
            <v>algI</v>
          </cell>
        </row>
        <row r="985">
          <cell r="A985" t="str">
            <v>PPRCHA0_1025</v>
          </cell>
          <cell r="B985" t="str">
            <v>G</v>
          </cell>
          <cell r="C985" t="str">
            <v>Depolymerizes alginate by cleaving the beta-1,4 glycosidic bond (By similarity)</v>
          </cell>
          <cell r="D985" t="str">
            <v>algL</v>
          </cell>
        </row>
        <row r="986">
          <cell r="A986" t="str">
            <v>PPRCHA0_1026</v>
          </cell>
          <cell r="B986" t="str">
            <v>M</v>
          </cell>
          <cell r="C986" t="str">
            <v>Alginate biosynthesis protein AlgX</v>
          </cell>
          <cell r="D986" t="str">
            <v>algX</v>
          </cell>
        </row>
        <row r="987">
          <cell r="A987" t="str">
            <v>PPRCHA0_1027</v>
          </cell>
          <cell r="B987" t="str">
            <v>M</v>
          </cell>
          <cell r="C987" t="str">
            <v>Bifunctional protein that converts poly(beta-D- mannuronate) to alpha-L-guluronate and that is also part of a periplasmic protein complex that serves as a scaffold that leads the newly formed alginate polymer through the periplasmic space to the outer membrane secretin AlgE</v>
          </cell>
          <cell r="D987" t="str">
            <v>algG</v>
          </cell>
        </row>
        <row r="988">
          <cell r="A988" t="str">
            <v>PPRCHA0_1032</v>
          </cell>
          <cell r="B988" t="str">
            <v>M</v>
          </cell>
          <cell r="C988" t="str">
            <v>GDP-mannose 6-dehydrogenase</v>
          </cell>
          <cell r="D988" t="str">
            <v>algD</v>
          </cell>
        </row>
        <row r="989">
          <cell r="A989" t="str">
            <v>PPRCHA0_1033</v>
          </cell>
          <cell r="B989" t="str">
            <v>S</v>
          </cell>
          <cell r="C989" t="str">
            <v>UPF0246 protein</v>
          </cell>
        </row>
        <row r="990">
          <cell r="A990" t="str">
            <v>PPRCHA0_1034</v>
          </cell>
          <cell r="B990" t="str">
            <v>G</v>
          </cell>
          <cell r="C990" t="str">
            <v>polysaccharide deacetylase</v>
          </cell>
        </row>
        <row r="991">
          <cell r="A991" t="str">
            <v>PPRCHA0_1035</v>
          </cell>
          <cell r="B991" t="str">
            <v>T</v>
          </cell>
          <cell r="C991" t="str">
            <v>PhoH family</v>
          </cell>
        </row>
        <row r="992">
          <cell r="A992" t="str">
            <v>PPRCHA0_1036</v>
          </cell>
          <cell r="B992" t="str">
            <v>V</v>
          </cell>
          <cell r="C992" t="str">
            <v>Resistance protein</v>
          </cell>
        </row>
        <row r="993">
          <cell r="A993" t="str">
            <v>PPRCHA0_1037</v>
          </cell>
          <cell r="B993" t="str">
            <v>V</v>
          </cell>
          <cell r="C993" t="str">
            <v>Efflux transporter, RND family, MFP subunit</v>
          </cell>
        </row>
        <row r="994">
          <cell r="A994" t="str">
            <v>PPRCHA0_1038</v>
          </cell>
          <cell r="B994" t="str">
            <v>S</v>
          </cell>
          <cell r="C994" t="str">
            <v>glyoxalase bleomycin resistance protein dioxygenase</v>
          </cell>
        </row>
        <row r="995">
          <cell r="A995" t="str">
            <v>PPRCHA0_1039</v>
          </cell>
          <cell r="B995" t="str">
            <v>K</v>
          </cell>
          <cell r="C995" t="str">
            <v>Transcriptional regulator</v>
          </cell>
        </row>
        <row r="996">
          <cell r="A996" t="str">
            <v>PPRCHA0_1040</v>
          </cell>
          <cell r="B996" t="str">
            <v>H</v>
          </cell>
          <cell r="C996" t="str">
            <v>Converts 2,5-diamino-6-(ribosylamino)-4(3h)-pyrimidinone 5'-phosphate into 5-amino-6-(ribosylamino)-2,4(1h,3h)- pyrimidinedione 5'-phosphate (By similarity)</v>
          </cell>
          <cell r="D996" t="str">
            <v>ribD_1</v>
          </cell>
        </row>
        <row r="997">
          <cell r="A997" t="str">
            <v>PPRCHA0_1041</v>
          </cell>
          <cell r="B997" t="str">
            <v>S</v>
          </cell>
          <cell r="C997" t="str">
            <v>WD domain, G-beta repeat</v>
          </cell>
        </row>
        <row r="998">
          <cell r="A998" t="str">
            <v>PPRCHA0_1042</v>
          </cell>
          <cell r="B998" t="str">
            <v>H</v>
          </cell>
          <cell r="C998" t="str">
            <v>Catalyzes the conversion of GTP to 2,5-diamino-6- ribosylamino-4(3H)-pyrimidinone 5'-phosphate (DARP), formate and pyrophosphate (By similarity)</v>
          </cell>
        </row>
        <row r="999">
          <cell r="A999" t="str">
            <v>PPRCHA0_1043</v>
          </cell>
          <cell r="B999" t="str">
            <v>T</v>
          </cell>
          <cell r="C999" t="str">
            <v>Sulfatase-modifying factor enzyme 1</v>
          </cell>
        </row>
        <row r="1000">
          <cell r="A1000" t="str">
            <v>PPRCHA0_1044</v>
          </cell>
          <cell r="B1000" t="str">
            <v>S</v>
          </cell>
          <cell r="C1000" t="str">
            <v>Methyltransferase domain</v>
          </cell>
        </row>
        <row r="1001">
          <cell r="A1001" t="str">
            <v>PPRCHA0_1045</v>
          </cell>
          <cell r="B1001" t="str">
            <v>S</v>
          </cell>
          <cell r="C1001" t="str">
            <v>membrAne</v>
          </cell>
        </row>
        <row r="1002">
          <cell r="A1002" t="str">
            <v>PPRCHA0_1046</v>
          </cell>
          <cell r="B1002" t="str">
            <v>H</v>
          </cell>
          <cell r="C1002" t="str">
            <v>Together with MoaA, is involved in the conversion of 5'- GTP to cyclic pyranopterin monophosphate (cPMP or molybdopterin precursor Z) (By similarity)</v>
          </cell>
          <cell r="D1002" t="str">
            <v>moaC_1</v>
          </cell>
        </row>
        <row r="1003">
          <cell r="A1003" t="str">
            <v>PPRCHA0_1047</v>
          </cell>
          <cell r="B1003" t="str">
            <v>H</v>
          </cell>
          <cell r="C1003" t="str">
            <v>Molybdopterin converting factor (Subunit 1)</v>
          </cell>
          <cell r="D1003" t="str">
            <v>moaD1</v>
          </cell>
        </row>
        <row r="1004">
          <cell r="A1004" t="str">
            <v>PPRCHA0_1048</v>
          </cell>
          <cell r="B1004" t="str">
            <v>H</v>
          </cell>
          <cell r="C1004" t="str">
            <v>molybdopterin</v>
          </cell>
          <cell r="D1004" t="str">
            <v>moaE_1</v>
          </cell>
        </row>
        <row r="1005">
          <cell r="A1005" t="str">
            <v>PPRCHA0_1049</v>
          </cell>
          <cell r="B1005" t="str">
            <v>P</v>
          </cell>
          <cell r="C1005" t="str">
            <v>PBPb</v>
          </cell>
        </row>
        <row r="1006">
          <cell r="A1006" t="str">
            <v>PPRCHA0_1050</v>
          </cell>
          <cell r="B1006" t="str">
            <v>S</v>
          </cell>
          <cell r="C1006" t="str">
            <v>domain protein</v>
          </cell>
        </row>
        <row r="1007">
          <cell r="A1007" t="str">
            <v>PPRCHA0_1051</v>
          </cell>
          <cell r="B1007" t="str">
            <v>S</v>
          </cell>
          <cell r="C1007" t="str">
            <v>fad dependent oxidoreductase</v>
          </cell>
        </row>
        <row r="1008">
          <cell r="A1008" t="str">
            <v>PPRCHA0_1052</v>
          </cell>
          <cell r="B1008" t="str">
            <v>E</v>
          </cell>
          <cell r="C1008" t="str">
            <v>Ornithine Cyclodeaminase</v>
          </cell>
        </row>
        <row r="1009">
          <cell r="A1009" t="str">
            <v>PPRCHA0_1053</v>
          </cell>
          <cell r="B1009" t="str">
            <v>L</v>
          </cell>
          <cell r="C1009" t="str">
            <v>ATP-dependent RNA helicase</v>
          </cell>
          <cell r="D1009" t="str">
            <v>rhlB</v>
          </cell>
        </row>
        <row r="1010">
          <cell r="A1010" t="str">
            <v>PPRCHA0_1054</v>
          </cell>
          <cell r="B1010" t="str">
            <v>S</v>
          </cell>
          <cell r="C1010" t="str">
            <v>Carboxylesterase</v>
          </cell>
          <cell r="D1010" t="str">
            <v>estB</v>
          </cell>
        </row>
        <row r="1011">
          <cell r="A1011" t="str">
            <v>PPRCHA0_1055</v>
          </cell>
          <cell r="B1011" t="str">
            <v>E</v>
          </cell>
          <cell r="C1011" t="str">
            <v>amino acid AbC transporter</v>
          </cell>
          <cell r="D1011" t="str">
            <v>aapJ</v>
          </cell>
        </row>
        <row r="1012">
          <cell r="A1012" t="str">
            <v>PPRCHA0_1056</v>
          </cell>
          <cell r="B1012" t="str">
            <v>E</v>
          </cell>
          <cell r="C1012" t="str">
            <v>amino acid ABC transporter</v>
          </cell>
          <cell r="D1012" t="str">
            <v>aapQ</v>
          </cell>
        </row>
        <row r="1013">
          <cell r="A1013" t="str">
            <v>PPRCHA0_1057</v>
          </cell>
          <cell r="B1013" t="str">
            <v>E</v>
          </cell>
          <cell r="C1013" t="str">
            <v>amino acid AbC transporter</v>
          </cell>
          <cell r="D1013" t="str">
            <v>aapM</v>
          </cell>
        </row>
        <row r="1014">
          <cell r="A1014" t="str">
            <v>PPRCHA0_1058</v>
          </cell>
          <cell r="B1014" t="str">
            <v>E</v>
          </cell>
          <cell r="C1014" t="str">
            <v>abc transporter atp-binding protein</v>
          </cell>
          <cell r="D1014" t="str">
            <v>aapP</v>
          </cell>
        </row>
        <row r="1015">
          <cell r="A1015" t="str">
            <v>PPRCHA0_1059</v>
          </cell>
          <cell r="B1015" t="str">
            <v>K</v>
          </cell>
          <cell r="C1015" t="str">
            <v>Transcriptional regulator</v>
          </cell>
          <cell r="D1015" t="str">
            <v>ygiT</v>
          </cell>
        </row>
        <row r="1016">
          <cell r="A1016" t="str">
            <v>PPRCHA0_1060</v>
          </cell>
          <cell r="B1016" t="str">
            <v>S</v>
          </cell>
          <cell r="C1016" t="str">
            <v>Toxic component of a toxin-antitoxin (TA) module. An mRNA interferase which has been reported to be translation- independent (PubMed 19690171, PubMed 19943910) and translation- dependent (PubMed 20041169). Cleavage has been reported to occur on either side of G in the sequence GCU (PubMed 19690171) but also after C in GC(A U) sequences (PubMed 19943910). There are only 14 genes in E.coli W3110 (and probably also MG1655) that do not have a GCU sequence and thus are resistant to the mRNA interferase activity. Overexpression causes cessation of cell growth and inhibits cell proliferation via inhibition of translation as well as increasing persister cell formation</v>
          </cell>
          <cell r="D1016" t="str">
            <v>mqsR</v>
          </cell>
        </row>
        <row r="1017">
          <cell r="A1017" t="str">
            <v>PPRCHA0_1061</v>
          </cell>
          <cell r="B1017" t="str">
            <v>K</v>
          </cell>
          <cell r="C1017" t="str">
            <v>GntR Family Transcriptional Regulator</v>
          </cell>
        </row>
        <row r="1018">
          <cell r="A1018" t="str">
            <v>PPRCHA0_1062</v>
          </cell>
          <cell r="B1018" t="str">
            <v>P</v>
          </cell>
          <cell r="C1018" t="str">
            <v>transporter</v>
          </cell>
        </row>
        <row r="1019">
          <cell r="A1019" t="str">
            <v>PPRCHA0_1063</v>
          </cell>
          <cell r="B1019" t="str">
            <v xml:space="preserve"> -</v>
          </cell>
          <cell r="C1019">
            <v>0</v>
          </cell>
        </row>
        <row r="1020">
          <cell r="A1020" t="str">
            <v>PPRCHA0_1064</v>
          </cell>
          <cell r="B1020" t="str">
            <v>L</v>
          </cell>
          <cell r="C1020" t="str">
            <v>GIY-YIG nuclease superfamily protein</v>
          </cell>
        </row>
        <row r="1021">
          <cell r="A1021" t="str">
            <v>PPRCHA0_1065</v>
          </cell>
          <cell r="B1021" t="str">
            <v>O</v>
          </cell>
          <cell r="C1021" t="str">
            <v>Glutathione</v>
          </cell>
        </row>
        <row r="1022">
          <cell r="A1022" t="str">
            <v>PPRCHA0_1066</v>
          </cell>
          <cell r="B1022" t="str">
            <v>O</v>
          </cell>
          <cell r="C1022" t="str">
            <v>Glutaredoxin</v>
          </cell>
        </row>
        <row r="1023">
          <cell r="A1023" t="str">
            <v>PPRCHA0_1067</v>
          </cell>
          <cell r="B1023" t="str">
            <v>S</v>
          </cell>
          <cell r="C1023" t="str">
            <v>Nucleoid-associated protein</v>
          </cell>
          <cell r="D1023" t="str">
            <v>ndpA_1</v>
          </cell>
        </row>
        <row r="1024">
          <cell r="A1024" t="str">
            <v>PPRCHA0_1068</v>
          </cell>
          <cell r="B1024" t="str">
            <v>L</v>
          </cell>
          <cell r="C1024" t="str">
            <v>DNA-binding protein</v>
          </cell>
          <cell r="D1024" t="str">
            <v>hupN</v>
          </cell>
        </row>
        <row r="1025">
          <cell r="A1025" t="str">
            <v>PPRCHA0_1069</v>
          </cell>
          <cell r="B1025" t="str">
            <v>S</v>
          </cell>
          <cell r="C1025" t="str">
            <v>Specifically methylates the adenine in position 1618 of 23S rRNA (By similarity)</v>
          </cell>
        </row>
        <row r="1026">
          <cell r="A1026" t="str">
            <v>PPRCHA0_1070</v>
          </cell>
          <cell r="B1026" t="str">
            <v>J</v>
          </cell>
          <cell r="C1026" t="str">
            <v>amino acids such as threonine, to avoid such errors, it has a posttransfer editing activity that hydrolyzes mischarged Thr-tRNA(Val) in a tRNA-dependent manner (By similarity)</v>
          </cell>
          <cell r="D1026" t="str">
            <v>valS</v>
          </cell>
        </row>
        <row r="1027">
          <cell r="A1027" t="str">
            <v>PPRCHA0_1071</v>
          </cell>
          <cell r="B1027" t="str">
            <v>J</v>
          </cell>
          <cell r="C1027" t="e">
            <v>#N/A</v>
          </cell>
        </row>
        <row r="1028">
          <cell r="A1028" t="str">
            <v>PPRCHA0_1072</v>
          </cell>
          <cell r="B1028" t="str">
            <v>L</v>
          </cell>
          <cell r="C1028" t="str">
            <v>dna polymerase iii, chi subunit</v>
          </cell>
          <cell r="D1028" t="str">
            <v>holC</v>
          </cell>
        </row>
        <row r="1029">
          <cell r="A1029" t="str">
            <v>PPRCHA0_1073</v>
          </cell>
          <cell r="B1029" t="str">
            <v>E</v>
          </cell>
          <cell r="C1029" t="str">
            <v>Presumably involved in the processing and regular turnover of intracellular proteins. Catalyzes the removal of unsubstituted N-terminal amino acids from various peptides (By similarity)</v>
          </cell>
          <cell r="D1029" t="str">
            <v>pepA</v>
          </cell>
        </row>
        <row r="1030">
          <cell r="A1030" t="str">
            <v>PPRCHA0_1074</v>
          </cell>
          <cell r="B1030" t="str">
            <v>S</v>
          </cell>
          <cell r="C1030" t="str">
            <v>permease YjgP YjgQ family protein</v>
          </cell>
        </row>
        <row r="1031">
          <cell r="A1031" t="str">
            <v>PPRCHA0_1075</v>
          </cell>
          <cell r="B1031" t="str">
            <v>S</v>
          </cell>
          <cell r="C1031" t="str">
            <v>permease YjgP YjgQ family protein</v>
          </cell>
        </row>
        <row r="1032">
          <cell r="A1032" t="str">
            <v>PPRCHA0_1076</v>
          </cell>
          <cell r="B1032" t="str">
            <v>M</v>
          </cell>
          <cell r="C1032" t="str">
            <v>Required for accurate and efficient protein synthesis under certain stress conditions. May act as a fidelity factor of the translation reaction, by catalyzing a one-codon backward translocation of tRNAs on improperly translocated ribosomes. Back- translocation proceeds from a post-translocation (POST) complex to a pre-translocation (PRE) complex, thus giving elongation factor G a second chance to translocate the tRNAs correctly. Binds to ribosomes in a GTP-dependent manner (By similarity)</v>
          </cell>
          <cell r="D1032" t="str">
            <v>lepA</v>
          </cell>
        </row>
        <row r="1033">
          <cell r="A1033" t="str">
            <v>PPRCHA0_1077</v>
          </cell>
          <cell r="B1033" t="str">
            <v>U</v>
          </cell>
          <cell r="C1033" t="str">
            <v>Signal peptidase I</v>
          </cell>
          <cell r="D1033" t="str">
            <v>lepB</v>
          </cell>
        </row>
        <row r="1034">
          <cell r="A1034" t="str">
            <v>PPRCHA0_1078</v>
          </cell>
          <cell r="B1034" t="str">
            <v>K</v>
          </cell>
          <cell r="C1034" t="str">
            <v>Digests double-stranded RNA. Involved in the processing of primary rRNA transcript to yield the immediate precursors to the large and small rRNAs (23S and 16S). Also processes some mRNAs, and tRNAs when they are encoded in the rRNA operon (By similarity)</v>
          </cell>
          <cell r="D1034" t="str">
            <v>rnc</v>
          </cell>
        </row>
        <row r="1035">
          <cell r="A1035" t="str">
            <v>PPRCHA0_1079</v>
          </cell>
          <cell r="B1035" t="str">
            <v>S</v>
          </cell>
          <cell r="C1035" t="str">
            <v>An essential GTPase that binds both GDP and GTP, with rapid nucleotide exchange. Plays a role in 16S rRNA processing and 30S ribosomal subunit biogenesis and possibly also in cell cycle regulation and energy metabolism (By similarity)</v>
          </cell>
          <cell r="D1035" t="str">
            <v>era</v>
          </cell>
        </row>
        <row r="1036">
          <cell r="A1036" t="str">
            <v>PPRCHA0_1080</v>
          </cell>
          <cell r="B1036" t="str">
            <v>L</v>
          </cell>
          <cell r="C1036" t="str">
            <v>Involved in DNA repair and RecF pathway recombination (By similarity)</v>
          </cell>
          <cell r="D1036" t="str">
            <v>recO</v>
          </cell>
        </row>
        <row r="1037">
          <cell r="A1037" t="str">
            <v>PPRCHA0_1081</v>
          </cell>
          <cell r="B1037" t="str">
            <v>H</v>
          </cell>
          <cell r="C1037" t="str">
            <v>Catalyzes the complicated ring closure reaction between the two acyclic compounds 1-deoxy-D-xylulose-5-phosphate (DXP) and 3-amino-2-oxopropyl phosphate (1-amino-acetone-3-phosphate or AAP) to form pyridoxine 5'-phosphate (PNP) and inorganic phosphate (By similarity)</v>
          </cell>
          <cell r="D1037" t="str">
            <v>pdxJ</v>
          </cell>
        </row>
        <row r="1038">
          <cell r="A1038" t="str">
            <v>PPRCHA0_1082</v>
          </cell>
          <cell r="B1038" t="str">
            <v>M</v>
          </cell>
          <cell r="C1038" t="str">
            <v>Murein-degrading enzyme that degrades murein glycan strands and insoluble, high-molecular weight murein sacculi, with the concomitant formation of a 1,6-anhydromuramoyl product. Lytic transglycosylases (LTs) play an integral role in the metabolism of the peptidoglycan (PG) sacculus. Their lytic action creates space within the PG sacculus to allow for its expansion as well as for the insertion of various structures such as secretion systems and flagella (By similarity)</v>
          </cell>
          <cell r="D1038" t="str">
            <v>mltF</v>
          </cell>
        </row>
        <row r="1039">
          <cell r="A1039" t="str">
            <v>PPRCHA0_1083</v>
          </cell>
          <cell r="B1039" t="str">
            <v>F</v>
          </cell>
          <cell r="C1039" t="str">
            <v>Formylglycinamide ribotide synthetase</v>
          </cell>
          <cell r="D1039" t="str">
            <v>purL</v>
          </cell>
        </row>
        <row r="1040">
          <cell r="A1040" t="str">
            <v>PPRCHA0_1084</v>
          </cell>
          <cell r="B1040" t="str">
            <v>S</v>
          </cell>
          <cell r="C1040" t="str">
            <v>Inherit from COG: ngg1p interacting factor 3 protein, nif3</v>
          </cell>
        </row>
        <row r="1041">
          <cell r="A1041" t="str">
            <v>PPRCHA0_1085</v>
          </cell>
          <cell r="B1041" t="str">
            <v>G</v>
          </cell>
          <cell r="C1041" t="str">
            <v>pts system</v>
          </cell>
          <cell r="D1041" t="str">
            <v>nagE</v>
          </cell>
        </row>
        <row r="1042">
          <cell r="A1042" t="str">
            <v>PPRCHA0_1086</v>
          </cell>
          <cell r="B1042" t="str">
            <v>G</v>
          </cell>
          <cell r="C1042" t="str">
            <v>General (non sugar-specific) component of the phosphoenolpyruvate-dependent sugar phosphotransferase system (sugar PTS). This major carbohydrate active-transport system catalyzes the phosphorylation of incoming sugar substrates concomitantly with their translocation across the cell membrane. Enzyme I transfers the phosphoryl group from phosphoenolpyruvate (PEP) to the phosphoryl carrier protein (HPr) (By similarity)</v>
          </cell>
          <cell r="D1042" t="str">
            <v>nagF</v>
          </cell>
        </row>
        <row r="1043">
          <cell r="A1043" t="str">
            <v>PPRCHA0_1087</v>
          </cell>
          <cell r="B1043" t="str">
            <v>M</v>
          </cell>
          <cell r="C1043" t="str">
            <v>glutamine-fructose-6-phosphate transaminase</v>
          </cell>
        </row>
        <row r="1044">
          <cell r="A1044" t="str">
            <v>PPRCHA0_1088</v>
          </cell>
          <cell r="B1044" t="str">
            <v>G</v>
          </cell>
          <cell r="C1044" t="str">
            <v>GlcNAc 6-P deacetylase</v>
          </cell>
          <cell r="D1044" t="str">
            <v>nagA</v>
          </cell>
        </row>
        <row r="1045">
          <cell r="A1045" t="str">
            <v>PPRCHA0_1089</v>
          </cell>
          <cell r="B1045" t="str">
            <v>K</v>
          </cell>
          <cell r="C1045" t="str">
            <v>GntR Family Transcriptional Regulator</v>
          </cell>
        </row>
        <row r="1046">
          <cell r="A1046" t="str">
            <v>PPRCHA0_1090</v>
          </cell>
          <cell r="B1046" t="str">
            <v>S</v>
          </cell>
          <cell r="C1046" t="str">
            <v>ErfK YbiS YcfS YnhG</v>
          </cell>
        </row>
        <row r="1047">
          <cell r="A1047" t="str">
            <v>PPRCHA0_1091</v>
          </cell>
          <cell r="B1047" t="str">
            <v>F</v>
          </cell>
          <cell r="C1047" t="str">
            <v>Nudix hydrolase</v>
          </cell>
        </row>
        <row r="1048">
          <cell r="A1048" t="str">
            <v>PPRCHA0_1092</v>
          </cell>
          <cell r="B1048" t="str">
            <v>L</v>
          </cell>
          <cell r="C1048" t="str">
            <v>Nudix family</v>
          </cell>
        </row>
        <row r="1049">
          <cell r="A1049" t="str">
            <v>PPRCHA0_1093</v>
          </cell>
          <cell r="B1049" t="str">
            <v>S</v>
          </cell>
          <cell r="C1049" t="str">
            <v>Transferase</v>
          </cell>
        </row>
        <row r="1050">
          <cell r="A1050" t="str">
            <v>PPRCHA0_1094</v>
          </cell>
          <cell r="B1050" t="str">
            <v>S</v>
          </cell>
          <cell r="C1050" t="str">
            <v>Protein of unknown function (DUF1289)</v>
          </cell>
        </row>
        <row r="1051">
          <cell r="A1051" t="str">
            <v>PPRCHA0_1095</v>
          </cell>
          <cell r="B1051" t="str">
            <v>S</v>
          </cell>
          <cell r="C1051" t="str">
            <v>Uncharacterized ACR, YhhQ family COG1738</v>
          </cell>
        </row>
        <row r="1052">
          <cell r="A1052" t="str">
            <v>PPRCHA0_1096</v>
          </cell>
          <cell r="B1052" t="str">
            <v>F</v>
          </cell>
          <cell r="C1052" t="str">
            <v>Catalyzes two reactions the first one is the production of beta-formyl glycinamide ribonucleotide (GAR) from formate, ATP and beta GAR</v>
          </cell>
          <cell r="D1052" t="str">
            <v>purT</v>
          </cell>
        </row>
        <row r="1053">
          <cell r="A1053" t="str">
            <v>PPRCHA0_1097</v>
          </cell>
          <cell r="B1053" t="str">
            <v>G</v>
          </cell>
          <cell r="C1053" t="str">
            <v>Metabolite H symporter, major facilitator superfamily (MFS)</v>
          </cell>
        </row>
        <row r="1054">
          <cell r="A1054" t="str">
            <v>PPRCHA0_1098</v>
          </cell>
          <cell r="B1054" t="str">
            <v>P</v>
          </cell>
          <cell r="C1054" t="str">
            <v>flavin adenine dinucleotide binding</v>
          </cell>
        </row>
        <row r="1055">
          <cell r="A1055" t="str">
            <v>PPRCHA0_1099</v>
          </cell>
          <cell r="B1055" t="str">
            <v>O</v>
          </cell>
          <cell r="C1055" t="str">
            <v>cytochrome C assembly protein</v>
          </cell>
        </row>
        <row r="1056">
          <cell r="A1056" t="str">
            <v>PPRCHA0_1100</v>
          </cell>
          <cell r="B1056" t="str">
            <v>U</v>
          </cell>
          <cell r="C1056" t="str">
            <v>Involved in targeting and insertion of nascent membrane proteins into the cytoplasmic membrane. Binds to the hydrophobic signal sequence of the ribosome-nascent chain (RNC) as it emerges from the ribosomes. The SRP-RNC complex is then targeted to the cytoplasmic membrane where it interacts with the SRP receptor FtsY. Interaction with FtsY leads to the transfer of the RNC complex to the Sec translocase for insertion into the membrane, the hydrolysis of GTP by both Ffh and FtsY, and the dissociation of the SRP-FtsY complex into the individual components (By similarity)</v>
          </cell>
          <cell r="D1056" t="str">
            <v>ffh</v>
          </cell>
        </row>
        <row r="1057">
          <cell r="A1057" t="str">
            <v>PPRCHA0_1101</v>
          </cell>
          <cell r="B1057" t="str">
            <v>J</v>
          </cell>
          <cell r="C1057" t="str">
            <v>30s ribosomal protein S16</v>
          </cell>
          <cell r="D1057" t="str">
            <v>rpsP</v>
          </cell>
        </row>
        <row r="1058">
          <cell r="A1058" t="str">
            <v>PPRCHA0_1102</v>
          </cell>
          <cell r="B1058" t="str">
            <v>J</v>
          </cell>
          <cell r="C1058" t="str">
            <v>An accessory protein needed during the final step in the assembly of 30S ribosomal subunit, possibly for assembly of the head region. Probably interacts with S19. Essential for efficient processing of 16S rRNA. May be needed both before and after RbfA during the maturation of 16S rRNA. It has affinity for free ribosomal 30S subunits but not for 70S ribosomes (By similarity)</v>
          </cell>
          <cell r="D1058" t="str">
            <v>rimM</v>
          </cell>
        </row>
        <row r="1059">
          <cell r="A1059" t="str">
            <v>PPRCHA0_1103</v>
          </cell>
          <cell r="B1059" t="str">
            <v>J</v>
          </cell>
          <cell r="C1059" t="str">
            <v>Specifically methylates guanosine-37 in various tRNAs (By similarity)</v>
          </cell>
          <cell r="D1059" t="str">
            <v>trmD</v>
          </cell>
        </row>
        <row r="1060">
          <cell r="A1060" t="str">
            <v>PPRCHA0_1104</v>
          </cell>
          <cell r="B1060" t="str">
            <v>J</v>
          </cell>
          <cell r="C1060" t="str">
            <v>This protein is located at the 30S-50S ribosomal subunit interface and may play a role in the structure and function of the aminoacyl-tRNA binding site (By similarity)</v>
          </cell>
          <cell r="D1060" t="str">
            <v>rplS</v>
          </cell>
        </row>
        <row r="1061">
          <cell r="A1061" t="str">
            <v>PPRCHA0_1105</v>
          </cell>
          <cell r="B1061" t="str">
            <v>S</v>
          </cell>
          <cell r="C1061" t="str">
            <v>Regulator</v>
          </cell>
        </row>
        <row r="1062">
          <cell r="A1062" t="str">
            <v>PPRCHA0_1106</v>
          </cell>
          <cell r="B1062" t="str">
            <v>I</v>
          </cell>
          <cell r="C1062" t="str">
            <v>Thioesterase superfamily protein</v>
          </cell>
        </row>
        <row r="1063">
          <cell r="A1063" t="str">
            <v>PPRCHA0_1107</v>
          </cell>
          <cell r="B1063" t="str">
            <v>P</v>
          </cell>
          <cell r="C1063" t="str">
            <v>Sodium hydrogen exchanger</v>
          </cell>
        </row>
        <row r="1064">
          <cell r="A1064" t="str">
            <v>PPRCHA0_1108</v>
          </cell>
          <cell r="B1064" t="str">
            <v>L</v>
          </cell>
          <cell r="C1064" t="str">
            <v>Site-specific tyrosine recombinase, which acts by catalyzing the cutting and rejoining of the recombining DNA molecules. The XerC-XerD complex is essential to convert dimers of the bacterial chromosome into monomers to permit their segregation at cell division. It also contributes to the segregational stability of plasmids (By similarity)</v>
          </cell>
          <cell r="D1064" t="str">
            <v>xerD</v>
          </cell>
        </row>
        <row r="1065">
          <cell r="A1065" t="str">
            <v>PPRCHA0_1109</v>
          </cell>
          <cell r="B1065" t="str">
            <v>O</v>
          </cell>
          <cell r="C1065" t="str">
            <v>Thiol disulfide interchange protein (DsbC)</v>
          </cell>
          <cell r="D1065" t="str">
            <v>dsbC</v>
          </cell>
        </row>
        <row r="1066">
          <cell r="A1066" t="str">
            <v>PPRCHA0_1110</v>
          </cell>
          <cell r="B1066" t="str">
            <v>E</v>
          </cell>
          <cell r="C1066" t="str">
            <v>homoserine dehydrogenase</v>
          </cell>
          <cell r="D1066" t="str">
            <v>hom</v>
          </cell>
        </row>
        <row r="1067">
          <cell r="A1067" t="str">
            <v>PPRCHA0_1111</v>
          </cell>
          <cell r="B1067" t="str">
            <v>E</v>
          </cell>
          <cell r="C1067" t="str">
            <v>threonine synthase</v>
          </cell>
          <cell r="D1067" t="str">
            <v>thrC</v>
          </cell>
        </row>
        <row r="1068">
          <cell r="A1068" t="str">
            <v>PPRCHA0_1112</v>
          </cell>
          <cell r="B1068" t="str">
            <v>T</v>
          </cell>
          <cell r="C1068" t="str">
            <v>Histidine kinase</v>
          </cell>
        </row>
        <row r="1069">
          <cell r="A1069" t="str">
            <v>PPRCHA0_1113</v>
          </cell>
          <cell r="B1069" t="str">
            <v>T</v>
          </cell>
          <cell r="C1069" t="str">
            <v>Diguanylate cyclase phosphodiesterase</v>
          </cell>
        </row>
        <row r="1070">
          <cell r="A1070" t="str">
            <v>PPRCHA0_1114</v>
          </cell>
          <cell r="B1070" t="str">
            <v>T</v>
          </cell>
          <cell r="C1070" t="str">
            <v>regulator, luxr family</v>
          </cell>
        </row>
        <row r="1071">
          <cell r="A1071" t="str">
            <v>PPRCHA0_1115</v>
          </cell>
          <cell r="B1071" t="str">
            <v>T</v>
          </cell>
          <cell r="C1071" t="e">
            <v>#N/A</v>
          </cell>
        </row>
        <row r="1072">
          <cell r="A1072" t="str">
            <v>PPRCHA0_1116</v>
          </cell>
          <cell r="B1072" t="str">
            <v xml:space="preserve"> -</v>
          </cell>
          <cell r="C1072">
            <v>0</v>
          </cell>
        </row>
        <row r="1073">
          <cell r="A1073" t="str">
            <v>PPRCHA0_1117</v>
          </cell>
          <cell r="B1073" t="str">
            <v>C</v>
          </cell>
          <cell r="C1073" t="str">
            <v>l-carnitine dehydratase bile acid-inducible protein F</v>
          </cell>
        </row>
        <row r="1074">
          <cell r="A1074" t="str">
            <v>PPRCHA0_1118</v>
          </cell>
          <cell r="B1074" t="str">
            <v>S</v>
          </cell>
          <cell r="C1074" t="str">
            <v>Uncharacterized protein conserved in bacteria (DUF2170)</v>
          </cell>
        </row>
        <row r="1075">
          <cell r="A1075" t="str">
            <v>PPRCHA0_1119</v>
          </cell>
          <cell r="B1075" t="str">
            <v>K, T</v>
          </cell>
          <cell r="C1075" t="str">
            <v>Phage shock protein A</v>
          </cell>
        </row>
        <row r="1076">
          <cell r="A1076" t="str">
            <v>PPRCHA0_1120</v>
          </cell>
          <cell r="B1076" t="str">
            <v xml:space="preserve"> -</v>
          </cell>
          <cell r="C1076">
            <v>0</v>
          </cell>
        </row>
        <row r="1077">
          <cell r="A1077" t="str">
            <v>PPRCHA0_1121</v>
          </cell>
          <cell r="B1077" t="str">
            <v>S</v>
          </cell>
          <cell r="C1077" t="str">
            <v>Band 7 protein</v>
          </cell>
        </row>
        <row r="1078">
          <cell r="A1078" t="str">
            <v>PPRCHA0_1122</v>
          </cell>
          <cell r="B1078" t="str">
            <v>S</v>
          </cell>
          <cell r="C1078" t="str">
            <v>ATPase involved in DNA repair</v>
          </cell>
        </row>
        <row r="1079">
          <cell r="A1079" t="str">
            <v>PPRCHA0_1123</v>
          </cell>
          <cell r="B1079" t="str">
            <v>I</v>
          </cell>
          <cell r="C1079" t="str">
            <v>Inherit from proNOG: Endonuclease</v>
          </cell>
        </row>
        <row r="1080">
          <cell r="A1080" t="str">
            <v>PPRCHA0_1124</v>
          </cell>
          <cell r="B1080" t="str">
            <v>I</v>
          </cell>
          <cell r="C1080" t="e">
            <v>#N/A</v>
          </cell>
        </row>
        <row r="1081">
          <cell r="A1081" t="str">
            <v>PPRCHA0_1125</v>
          </cell>
          <cell r="B1081" t="str">
            <v>I</v>
          </cell>
          <cell r="C1081" t="e">
            <v>#N/A</v>
          </cell>
        </row>
        <row r="1082">
          <cell r="A1082" t="str">
            <v>PPRCHA0_1126</v>
          </cell>
          <cell r="B1082" t="str">
            <v>S</v>
          </cell>
          <cell r="C1082" t="str">
            <v>YaeQ family</v>
          </cell>
        </row>
        <row r="1083">
          <cell r="A1083" t="str">
            <v>PPRCHA0_1127</v>
          </cell>
          <cell r="B1083" t="str">
            <v>L</v>
          </cell>
          <cell r="C1083" t="str">
            <v>single-stranded-DNA-specific exonuclease RecJ</v>
          </cell>
          <cell r="D1083" t="str">
            <v>recJ</v>
          </cell>
        </row>
        <row r="1084">
          <cell r="A1084" t="str">
            <v>PPRCHA0_1128</v>
          </cell>
          <cell r="B1084" t="str">
            <v>C</v>
          </cell>
          <cell r="C1084" t="str">
            <v>Nadh flavin oxidoreductase nadh oxidase</v>
          </cell>
          <cell r="D1084" t="str">
            <v>xenA</v>
          </cell>
        </row>
        <row r="1085">
          <cell r="A1085" t="str">
            <v>PPRCHA0_1129</v>
          </cell>
          <cell r="B1085" t="str">
            <v>P</v>
          </cell>
          <cell r="C1085" t="str">
            <v>Involved in the biosynthesis of osmoregulated periplasmic glucans (OPGs) (By similarity)</v>
          </cell>
          <cell r="D1085" t="str">
            <v>mdoD</v>
          </cell>
        </row>
        <row r="1086">
          <cell r="A1086" t="str">
            <v>PPRCHA0_1130</v>
          </cell>
          <cell r="B1086" t="str">
            <v>S</v>
          </cell>
          <cell r="C1086" t="str">
            <v>acetyltransferase</v>
          </cell>
        </row>
        <row r="1087">
          <cell r="A1087" t="str">
            <v>PPRCHA0_1131</v>
          </cell>
          <cell r="B1087" t="str">
            <v>S</v>
          </cell>
          <cell r="C1087" t="str">
            <v>Protein of unknown function (DUF418)</v>
          </cell>
        </row>
        <row r="1088">
          <cell r="A1088" t="str">
            <v>PPRCHA0_1132</v>
          </cell>
          <cell r="B1088" t="str">
            <v xml:space="preserve"> -</v>
          </cell>
          <cell r="C1088">
            <v>0</v>
          </cell>
        </row>
        <row r="1089">
          <cell r="A1089" t="str">
            <v>PPRCHA0_1133</v>
          </cell>
          <cell r="B1089" t="str">
            <v xml:space="preserve"> -</v>
          </cell>
          <cell r="C1089" t="e">
            <v>#N/A</v>
          </cell>
        </row>
        <row r="1090">
          <cell r="A1090" t="str">
            <v>PPRCHA0_1134</v>
          </cell>
          <cell r="B1090" t="str">
            <v xml:space="preserve"> -</v>
          </cell>
          <cell r="C1090" t="e">
            <v>#N/A</v>
          </cell>
        </row>
        <row r="1091">
          <cell r="A1091" t="str">
            <v>PPRCHA0_1135</v>
          </cell>
          <cell r="B1091" t="str">
            <v>S</v>
          </cell>
          <cell r="C1091" t="str">
            <v>Protein of unknown function (DUF533)</v>
          </cell>
        </row>
        <row r="1092">
          <cell r="A1092" t="str">
            <v>PPRCHA0_1136</v>
          </cell>
          <cell r="B1092" t="str">
            <v>S</v>
          </cell>
          <cell r="C1092" t="str">
            <v>Methyl-accepting chemotaxis</v>
          </cell>
        </row>
        <row r="1093">
          <cell r="A1093" t="str">
            <v>PPRCHA0_1137</v>
          </cell>
          <cell r="B1093" t="str">
            <v>N, T</v>
          </cell>
          <cell r="C1093" t="str">
            <v>chemotaxis protein Chew</v>
          </cell>
        </row>
        <row r="1094">
          <cell r="A1094" t="str">
            <v>PPRCHA0_1138</v>
          </cell>
          <cell r="B1094" t="str">
            <v>N, T</v>
          </cell>
          <cell r="C1094" t="str">
            <v>Methyl-transferase</v>
          </cell>
        </row>
        <row r="1095">
          <cell r="A1095" t="str">
            <v>PPRCHA0_1139</v>
          </cell>
          <cell r="B1095" t="str">
            <v>N, T</v>
          </cell>
          <cell r="C1095" t="str">
            <v>Chemotaxis protein CheW</v>
          </cell>
        </row>
        <row r="1096">
          <cell r="A1096" t="str">
            <v>PPRCHA0_1140</v>
          </cell>
          <cell r="B1096" t="str">
            <v>T</v>
          </cell>
          <cell r="C1096" t="str">
            <v>CheA Signal Transduction Histidine Kinase</v>
          </cell>
        </row>
        <row r="1097">
          <cell r="A1097" t="str">
            <v>PPRCHA0_1141</v>
          </cell>
          <cell r="B1097" t="str">
            <v>T</v>
          </cell>
          <cell r="C1097" t="str">
            <v>catalyzes the demethylation of specific methylglutamate residues introduced into the chemoreceptors (methyl-accepting chemotaxis proteins) by CheR (By similarity)</v>
          </cell>
        </row>
        <row r="1098">
          <cell r="A1098" t="str">
            <v>PPRCHA0_1142</v>
          </cell>
          <cell r="B1098" t="str">
            <v>T</v>
          </cell>
          <cell r="C1098" t="str">
            <v>response regulator</v>
          </cell>
        </row>
        <row r="1099">
          <cell r="A1099" t="str">
            <v>PPRCHA0_1143</v>
          </cell>
          <cell r="B1099" t="str">
            <v>T</v>
          </cell>
          <cell r="C1099" t="e">
            <v>#N/A</v>
          </cell>
        </row>
        <row r="1100">
          <cell r="A1100" t="str">
            <v>PPRCHA0_1144</v>
          </cell>
          <cell r="B1100" t="str">
            <v>J</v>
          </cell>
          <cell r="C1100" t="str">
            <v>Peptide chain release factor 2 directs the termination of translation in response to the peptide chain termination codons UGA and UAA (By similarity)</v>
          </cell>
          <cell r="D1100" t="str">
            <v>prfB</v>
          </cell>
        </row>
        <row r="1101">
          <cell r="A1101" t="str">
            <v>PPRCHA0_1145</v>
          </cell>
          <cell r="B1101" t="str">
            <v>J</v>
          </cell>
          <cell r="C1101" t="str">
            <v>lysyl-tRNA synthetase</v>
          </cell>
          <cell r="D1101" t="str">
            <v>lysS</v>
          </cell>
        </row>
        <row r="1102">
          <cell r="A1102" t="str">
            <v>PPRCHA0_1146</v>
          </cell>
          <cell r="B1102" t="str">
            <v>K</v>
          </cell>
          <cell r="C1102" t="str">
            <v>Tet-R family transcriptional regulator</v>
          </cell>
        </row>
        <row r="1103">
          <cell r="A1103" t="str">
            <v>PPRCHA0_1147</v>
          </cell>
          <cell r="B1103" t="str">
            <v>K</v>
          </cell>
          <cell r="C1103" t="e">
            <v>#N/A</v>
          </cell>
        </row>
        <row r="1104">
          <cell r="A1104" t="str">
            <v>PPRCHA0_1148</v>
          </cell>
          <cell r="B1104" t="str">
            <v>S</v>
          </cell>
          <cell r="C1104" t="str">
            <v>Domain of unknown function (DUF1704)</v>
          </cell>
        </row>
        <row r="1105">
          <cell r="A1105" t="str">
            <v>PPRCHA0_1149</v>
          </cell>
          <cell r="B1105" t="str">
            <v>S</v>
          </cell>
          <cell r="C1105" t="str">
            <v>(Lipo)protein</v>
          </cell>
        </row>
        <row r="1106">
          <cell r="A1106" t="str">
            <v>PPRCHA0_1150</v>
          </cell>
          <cell r="B1106" t="str">
            <v>S</v>
          </cell>
          <cell r="C1106" t="str">
            <v>(Lipo)protein</v>
          </cell>
        </row>
        <row r="1107">
          <cell r="A1107" t="str">
            <v>PPRCHA0_1151</v>
          </cell>
          <cell r="B1107" t="str">
            <v>M</v>
          </cell>
          <cell r="C1107" t="str">
            <v>ompA MotB domain-containing protein</v>
          </cell>
        </row>
        <row r="1108">
          <cell r="A1108" t="str">
            <v>PPRCHA0_1152</v>
          </cell>
          <cell r="B1108" t="str">
            <v xml:space="preserve"> -</v>
          </cell>
          <cell r="C1108">
            <v>0</v>
          </cell>
        </row>
        <row r="1109">
          <cell r="A1109" t="str">
            <v>PPRCHA0_1153</v>
          </cell>
          <cell r="B1109" t="str">
            <v xml:space="preserve"> -</v>
          </cell>
          <cell r="C1109">
            <v>0</v>
          </cell>
        </row>
        <row r="1110">
          <cell r="A1110" t="str">
            <v>PPRCHA0_1154</v>
          </cell>
          <cell r="B1110" t="str">
            <v>C</v>
          </cell>
          <cell r="C1110" t="str">
            <v>Forms oxaloacetate, a four-carbon dicarboxylic acid source for the tricarboxylic acid cycle (By similarity)</v>
          </cell>
          <cell r="D1110" t="str">
            <v>ppc</v>
          </cell>
        </row>
        <row r="1111">
          <cell r="A1111" t="str">
            <v>PPRCHA0_1155</v>
          </cell>
          <cell r="B1111" t="str">
            <v>F</v>
          </cell>
          <cell r="C1111" t="str">
            <v>Catalyzes the reversible transfer of the terminal phosphate group between ATP and AMP. Plays an important role in cellular energy homeostasis and in adenine nucleotide metabolism (By similarity)</v>
          </cell>
          <cell r="D1111" t="str">
            <v>adk</v>
          </cell>
        </row>
        <row r="1112">
          <cell r="A1112" t="str">
            <v>PPRCHA0_1156</v>
          </cell>
          <cell r="B1112" t="str">
            <v>O</v>
          </cell>
          <cell r="C1112" t="str">
            <v>Peptidase M22 Glycoprotease</v>
          </cell>
          <cell r="D1112" t="str">
            <v>yeaZ</v>
          </cell>
        </row>
        <row r="1113">
          <cell r="A1113" t="str">
            <v>PPRCHA0_1157</v>
          </cell>
          <cell r="B1113" t="str">
            <v>O</v>
          </cell>
          <cell r="C1113" t="e">
            <v>#N/A</v>
          </cell>
        </row>
        <row r="1114">
          <cell r="A1114" t="str">
            <v>PPRCHA0_1158</v>
          </cell>
          <cell r="B1114" t="str">
            <v>S</v>
          </cell>
          <cell r="C1114" t="str">
            <v>Conserved protein</v>
          </cell>
        </row>
        <row r="1115">
          <cell r="A1115" t="str">
            <v>PPRCHA0_1159</v>
          </cell>
          <cell r="B1115" t="str">
            <v>G</v>
          </cell>
          <cell r="C1115" t="str">
            <v>Carboxyvinyl-carboxyphosphonate phosphorylmutase</v>
          </cell>
        </row>
        <row r="1116">
          <cell r="A1116" t="str">
            <v>PPRCHA0_1160</v>
          </cell>
          <cell r="B1116" t="str">
            <v>S</v>
          </cell>
          <cell r="C1116" t="str">
            <v>Extensin Family</v>
          </cell>
        </row>
        <row r="1117">
          <cell r="A1117" t="str">
            <v>PPRCHA0_1161</v>
          </cell>
          <cell r="B1117" t="str">
            <v xml:space="preserve"> -</v>
          </cell>
          <cell r="C1117">
            <v>0</v>
          </cell>
        </row>
        <row r="1118">
          <cell r="A1118" t="str">
            <v>PPRCHA0_1162</v>
          </cell>
          <cell r="B1118" t="str">
            <v>M</v>
          </cell>
          <cell r="C1118" t="str">
            <v>Specifically methylates the guanosine in position 1516 of 16S rRNA (By similarity)</v>
          </cell>
        </row>
        <row r="1119">
          <cell r="A1119" t="str">
            <v>PPRCHA0_1163</v>
          </cell>
          <cell r="B1119" t="str">
            <v>K</v>
          </cell>
          <cell r="C1119" t="str">
            <v>Transcriptional regulator</v>
          </cell>
        </row>
        <row r="1120">
          <cell r="A1120" t="str">
            <v>PPRCHA0_1164</v>
          </cell>
          <cell r="B1120" t="str">
            <v>M</v>
          </cell>
          <cell r="C1120" t="str">
            <v>RND Family Efflux Transporter MFP Subunit</v>
          </cell>
        </row>
        <row r="1121">
          <cell r="A1121" t="str">
            <v>PPRCHA0_1165</v>
          </cell>
          <cell r="B1121" t="str">
            <v>P</v>
          </cell>
          <cell r="C1121" t="str">
            <v>acriflavin resistance protein</v>
          </cell>
        </row>
        <row r="1122">
          <cell r="A1122" t="str">
            <v>PPRCHA0_1166</v>
          </cell>
          <cell r="B1122" t="str">
            <v xml:space="preserve"> -</v>
          </cell>
          <cell r="C1122">
            <v>0</v>
          </cell>
        </row>
        <row r="1123">
          <cell r="A1123" t="str">
            <v>PPRCHA0_1167</v>
          </cell>
          <cell r="B1123" t="str">
            <v>S</v>
          </cell>
          <cell r="C1123" t="str">
            <v>Lipoprotein-related protein</v>
          </cell>
        </row>
        <row r="1124">
          <cell r="A1124" t="str">
            <v>PPRCHA0_1168</v>
          </cell>
          <cell r="B1124" t="str">
            <v>I</v>
          </cell>
          <cell r="C1124" t="str">
            <v>glycerol-3-phosphate acyltransferase</v>
          </cell>
          <cell r="D1124" t="str">
            <v>plsB</v>
          </cell>
        </row>
        <row r="1125">
          <cell r="A1125" t="str">
            <v>PPRCHA0_1169</v>
          </cell>
          <cell r="B1125" t="str">
            <v>K</v>
          </cell>
          <cell r="C1125" t="str">
            <v>Cold shock protein</v>
          </cell>
        </row>
        <row r="1126">
          <cell r="A1126" t="str">
            <v>PPRCHA0_1170</v>
          </cell>
          <cell r="B1126" t="str">
            <v xml:space="preserve"> -</v>
          </cell>
          <cell r="C1126">
            <v>0</v>
          </cell>
        </row>
        <row r="1127">
          <cell r="A1127" t="str">
            <v>PPRCHA0_1171</v>
          </cell>
          <cell r="B1127" t="str">
            <v>Q</v>
          </cell>
          <cell r="C1127" t="str">
            <v>methyltransferase</v>
          </cell>
          <cell r="D1127" t="str">
            <v>rrmA</v>
          </cell>
        </row>
        <row r="1128">
          <cell r="A1128" t="str">
            <v>PPRCHA0_1172</v>
          </cell>
          <cell r="B1128" t="str">
            <v>E</v>
          </cell>
          <cell r="C1128" t="str">
            <v>Catalyzes the hydrolysis of N-succinyl-L,L- diaminopimelic acid (SDAP), forming succinate and LL-2,6- diaminoheptanedioate (DAP), an intermediate involved in the bacterial biosynthesis of lysine and meso-diaminopimelic acid, an essential component of bacterial cell walls (By similarity)</v>
          </cell>
          <cell r="D1128" t="str">
            <v>dapE</v>
          </cell>
        </row>
        <row r="1129">
          <cell r="A1129" t="str">
            <v>PPRCHA0_1173</v>
          </cell>
          <cell r="B1129" t="str">
            <v>M</v>
          </cell>
          <cell r="C1129" t="str">
            <v>glycosyl transferase family</v>
          </cell>
        </row>
        <row r="1130">
          <cell r="A1130" t="str">
            <v>PPRCHA0_1174</v>
          </cell>
          <cell r="B1130" t="str">
            <v>H</v>
          </cell>
          <cell r="C1130" t="str">
            <v>UBA ThiF-type NAD FAD binding protein</v>
          </cell>
        </row>
        <row r="1131">
          <cell r="A1131" t="str">
            <v>PPRCHA0_1175</v>
          </cell>
          <cell r="B1131" t="str">
            <v>S</v>
          </cell>
          <cell r="C1131" t="str">
            <v>Fe-S metabolism associated</v>
          </cell>
          <cell r="D1131" t="str">
            <v>sufE</v>
          </cell>
        </row>
        <row r="1132">
          <cell r="A1132" t="str">
            <v>PPRCHA0_1176</v>
          </cell>
          <cell r="B1132" t="str">
            <v>E</v>
          </cell>
          <cell r="C1132" t="str">
            <v>Cysteine desulfurase</v>
          </cell>
          <cell r="D1132" t="str">
            <v>sufS</v>
          </cell>
        </row>
        <row r="1133">
          <cell r="A1133" t="str">
            <v>PPRCHA0_1177</v>
          </cell>
          <cell r="B1133" t="str">
            <v>E</v>
          </cell>
          <cell r="C1133" t="str">
            <v>Catalyzes the conversion of the cyclic tetrahydrodipicolinate (THDP) into the acyclic N-succinyl-L-2- amino-6-oxopimelate using succinyl-CoA (By similarity)</v>
          </cell>
          <cell r="D1133" t="str">
            <v>dapD</v>
          </cell>
        </row>
        <row r="1134">
          <cell r="A1134" t="str">
            <v>PPRCHA0_1178</v>
          </cell>
          <cell r="B1134" t="str">
            <v>P</v>
          </cell>
          <cell r="C1134" t="str">
            <v>arsenate reductase</v>
          </cell>
        </row>
        <row r="1135">
          <cell r="A1135" t="str">
            <v>PPRCHA0_1179</v>
          </cell>
          <cell r="B1135" t="str">
            <v>P</v>
          </cell>
          <cell r="C1135" t="str">
            <v>Na H antiporter</v>
          </cell>
        </row>
        <row r="1136">
          <cell r="A1136" t="str">
            <v>PPRCHA0_1180</v>
          </cell>
          <cell r="B1136" t="str">
            <v>E</v>
          </cell>
          <cell r="C1136" t="str">
            <v>Succinyldiaminopimelate transaminase</v>
          </cell>
          <cell r="D1136" t="str">
            <v>dapC</v>
          </cell>
        </row>
        <row r="1137">
          <cell r="A1137" t="str">
            <v>PPRCHA0_1181</v>
          </cell>
          <cell r="B1137" t="str">
            <v>O</v>
          </cell>
          <cell r="C1137" t="str">
            <v>Modifies, by uridylylation or deuridylylation the PII (GlnB) regulatory protein (By similarity)</v>
          </cell>
          <cell r="D1137" t="str">
            <v>glnD</v>
          </cell>
        </row>
        <row r="1138">
          <cell r="A1138" t="str">
            <v>PPRCHA0_1182</v>
          </cell>
          <cell r="B1138" t="str">
            <v>J</v>
          </cell>
          <cell r="C1138" t="str">
            <v>Removes the N-terminal methionine from nascent proteins (By similarity)</v>
          </cell>
          <cell r="D1138" t="str">
            <v>map_1</v>
          </cell>
        </row>
        <row r="1139">
          <cell r="A1139" t="str">
            <v>PPRCHA0_1183</v>
          </cell>
          <cell r="B1139" t="str">
            <v>J</v>
          </cell>
          <cell r="C1139" t="str">
            <v>30S ribosomal protein S2</v>
          </cell>
          <cell r="D1139" t="str">
            <v>rpsB</v>
          </cell>
        </row>
        <row r="1140">
          <cell r="A1140" t="str">
            <v>PPRCHA0_1184</v>
          </cell>
          <cell r="B1140" t="str">
            <v>J</v>
          </cell>
          <cell r="C1140" t="str">
            <v>Associates with the EF-Tu.GDP complex and induces the exchange of GDP to GTP. It remains bound to the aminoacyl-tRNA.EF- Tu.GTP complex up to the GTP hydrolysis stage on the ribosome (By similarity)</v>
          </cell>
          <cell r="D1140" t="str">
            <v>tsf</v>
          </cell>
        </row>
        <row r="1141">
          <cell r="A1141" t="str">
            <v>PPRCHA0_1185</v>
          </cell>
          <cell r="B1141" t="str">
            <v>F</v>
          </cell>
          <cell r="C1141" t="str">
            <v>Catalyzes the reversible phosphorylation of UMP to UDP (By similarity)</v>
          </cell>
          <cell r="D1141" t="str">
            <v>pyrH</v>
          </cell>
        </row>
        <row r="1142">
          <cell r="A1142" t="str">
            <v>PPRCHA0_1186</v>
          </cell>
          <cell r="B1142" t="str">
            <v>J</v>
          </cell>
          <cell r="C1142" t="str">
            <v>Responsible for the release of ribosomes from messenger RNA at the termination of protein biosynthesis. May increase the efficiency of translation by recycling ribosomes from one round of translation to another (By similarity)</v>
          </cell>
          <cell r="D1142" t="str">
            <v>frr</v>
          </cell>
        </row>
        <row r="1143">
          <cell r="A1143" t="str">
            <v>PPRCHA0_1187</v>
          </cell>
          <cell r="B1143" t="str">
            <v>I</v>
          </cell>
          <cell r="C1143" t="str">
            <v>Catalyzes the sequential condensation of isopentenyl diphosphate (IPP) with (2E,6E)-farnesyl diphosphate (E,E-FPP) to yield (2Z,6Z,10Z,14Z,18Z,22Z,26Z,30Z,34E,38E)-undecaprenyl diphosphate (di-trans,octa-cis-UPP). UPP is the precursor of glycosyl carrier lipid in the biosynthesis of bacterial cell wall polysaccharide components such as peptidoglycan and lipopolysaccharide (By similarity)</v>
          </cell>
          <cell r="D1143" t="str">
            <v>uppS</v>
          </cell>
        </row>
        <row r="1144">
          <cell r="A1144" t="str">
            <v>PPRCHA0_1188</v>
          </cell>
          <cell r="B1144" t="str">
            <v>I</v>
          </cell>
          <cell r="C1144" t="str">
            <v>Phosphatidate cytidylyltransferase</v>
          </cell>
          <cell r="D1144" t="str">
            <v>cdsA_1</v>
          </cell>
        </row>
        <row r="1145">
          <cell r="A1145" t="str">
            <v>PPRCHA0_1189</v>
          </cell>
          <cell r="B1145" t="str">
            <v>I</v>
          </cell>
          <cell r="C1145" t="str">
            <v>Catalyzes the NADP-dependent rearrangement and reduction of 1-deoxy-D-xylulose-5-phosphate (DXP) to 2-C-methyl-D-erythritol 4-phosphate (MEP) (By similarity)</v>
          </cell>
          <cell r="D1145" t="str">
            <v>dxr</v>
          </cell>
        </row>
        <row r="1146">
          <cell r="A1146" t="str">
            <v>PPRCHA0_1190</v>
          </cell>
          <cell r="B1146" t="str">
            <v>M</v>
          </cell>
          <cell r="C1146" t="str">
            <v>Membrane-associated zinc metalloprotease</v>
          </cell>
          <cell r="D1146" t="str">
            <v>rseP</v>
          </cell>
        </row>
        <row r="1147">
          <cell r="A1147" t="str">
            <v>PPRCHA0_1191</v>
          </cell>
          <cell r="B1147" t="str">
            <v>M</v>
          </cell>
          <cell r="C1147" t="str">
            <v>Part of the outer membrane protein assembly complex, which is involved in assembly and insertion of beta-barrel proteins into the outer membrane</v>
          </cell>
          <cell r="D1147" t="str">
            <v>yaeT</v>
          </cell>
        </row>
        <row r="1148">
          <cell r="A1148" t="str">
            <v>PPRCHA0_1192</v>
          </cell>
          <cell r="B1148" t="str">
            <v>M</v>
          </cell>
          <cell r="C1148" t="str">
            <v>outer membrane chaperone skp</v>
          </cell>
        </row>
        <row r="1149">
          <cell r="A1149" t="str">
            <v>PPRCHA0_1193</v>
          </cell>
          <cell r="B1149" t="str">
            <v>M</v>
          </cell>
          <cell r="C1149" t="str">
            <v>as the acyl donor. Is involved in the biosynthesis of lipid A, a phosphorylated glycolipid that anchors the lipopolysaccharide to the outer membrane of the cell (By similarity)</v>
          </cell>
          <cell r="D1149" t="str">
            <v>lpxD</v>
          </cell>
        </row>
        <row r="1150">
          <cell r="A1150" t="str">
            <v>PPRCHA0_1194</v>
          </cell>
          <cell r="B1150" t="str">
            <v>I</v>
          </cell>
          <cell r="C1150" t="str">
            <v>Involved in unsaturated fatty acids biosynthesis. Catalyzes the dehydration of short chain beta-hydroxyacyl-ACPs and long chain saturated and unsaturated beta-hydroxyacyl-ACPs (By similarity)</v>
          </cell>
          <cell r="D1150" t="str">
            <v>fabZ</v>
          </cell>
        </row>
        <row r="1151">
          <cell r="A1151" t="str">
            <v>PPRCHA0_1195</v>
          </cell>
          <cell r="B1151" t="str">
            <v>M</v>
          </cell>
          <cell r="C1151" t="str">
            <v>Involved in the biosynthesis of lipid A, a phosphorylated glycolipid that anchors the lipopolysaccharide to the outer membrane of the cell (By similarity)</v>
          </cell>
          <cell r="D1151" t="str">
            <v>lpxA</v>
          </cell>
        </row>
        <row r="1152">
          <cell r="A1152" t="str">
            <v>PPRCHA0_1196</v>
          </cell>
          <cell r="B1152" t="str">
            <v>M</v>
          </cell>
          <cell r="C1152" t="str">
            <v>Condensation of UDP-2,3-diacylglucosamine and 2,3- diacylglucosamine-1-phosphate to form lipid A disaccharide, a precursor of lipid A, a phosphorylated glycolipid that anchors the lipopolysaccharide to the outer membrane of the cell (By similarity)</v>
          </cell>
          <cell r="D1152" t="str">
            <v>lpxB</v>
          </cell>
        </row>
        <row r="1153">
          <cell r="A1153" t="str">
            <v>PPRCHA0_1197</v>
          </cell>
          <cell r="B1153" t="str">
            <v>L</v>
          </cell>
          <cell r="C1153" t="str">
            <v>Endonuclease that specifically degrades the RNA of RNA- DNA hybrids (By similarity)</v>
          </cell>
          <cell r="D1153" t="str">
            <v>rnhB</v>
          </cell>
        </row>
        <row r="1154">
          <cell r="A1154" t="str">
            <v>PPRCHA0_1198</v>
          </cell>
          <cell r="B1154" t="str">
            <v>L</v>
          </cell>
          <cell r="C1154" t="str">
            <v>DNA polymerase III, subunit alpha</v>
          </cell>
          <cell r="D1154" t="str">
            <v>dnaE</v>
          </cell>
        </row>
        <row r="1155">
          <cell r="A1155" t="str">
            <v>PPRCHA0_1199</v>
          </cell>
          <cell r="B1155" t="str">
            <v>I</v>
          </cell>
          <cell r="C1155" t="str">
            <v>Component of the acetyl coenzyme A carboxylase (ACC) complex. First, biotin carboxylase catalyzes the carboxylation of biotin on its carrier protein (BCCP) and then the CO(2) group is transferred by the carboxyltransferase to acetyl-CoA to form malonyl-CoA (By similarity)</v>
          </cell>
          <cell r="D1155" t="str">
            <v>accA</v>
          </cell>
        </row>
        <row r="1156">
          <cell r="A1156" t="str">
            <v>PPRCHA0_1200</v>
          </cell>
          <cell r="B1156" t="str">
            <v>D</v>
          </cell>
          <cell r="C1156" t="str">
            <v>Ligates lysine onto the cytidine present at position 34 of the AUA codon-specific tRNA(Ile) that contains the anticodon CAU, in an ATP-dependent manner. Cytidine is converted to lysidine, thus changing the amino acid specificity of the tRNA from methionine to isoleucine (By similarity)</v>
          </cell>
          <cell r="D1156" t="str">
            <v>tilS</v>
          </cell>
        </row>
        <row r="1157">
          <cell r="A1157" t="str">
            <v>PPRCHA0_1201</v>
          </cell>
          <cell r="B1157" t="str">
            <v>F</v>
          </cell>
          <cell r="C1157" t="str">
            <v>Catalyzes the ATP-dependent amination of UTP to CTP with either L-glutamine or ammonia as the source of nitrogen (By similarity)</v>
          </cell>
          <cell r="D1157" t="str">
            <v>pyrG</v>
          </cell>
        </row>
        <row r="1158">
          <cell r="A1158" t="str">
            <v>PPRCHA0_1202</v>
          </cell>
          <cell r="B1158" t="str">
            <v>M</v>
          </cell>
          <cell r="C1158" t="str">
            <v>Phospho-2-dehydro-3-deoxyoctonate aldolase</v>
          </cell>
          <cell r="D1158" t="str">
            <v>kdsA</v>
          </cell>
        </row>
        <row r="1159">
          <cell r="A1159" t="str">
            <v>PPRCHA0_1203</v>
          </cell>
          <cell r="B1159" t="str">
            <v>G</v>
          </cell>
          <cell r="C1159" t="str">
            <v>Catalyzes the reversible conversion of 2- phosphoglycerate into phosphoenolpyruvate. It is essential for the degradation of carbohydrates via glycolysis (By similarity)</v>
          </cell>
          <cell r="D1159" t="str">
            <v>eno</v>
          </cell>
        </row>
        <row r="1160">
          <cell r="A1160" t="str">
            <v>PPRCHA0_1204</v>
          </cell>
          <cell r="B1160" t="str">
            <v>D</v>
          </cell>
          <cell r="C1160" t="str">
            <v>Essential cell division protein. May link together the upstream cell division proteins, which are predominantly cytoplasmic, with the downstream cell division proteins, which are predominantly periplasmic (By similarity)</v>
          </cell>
          <cell r="D1160" t="str">
            <v>ftsB</v>
          </cell>
        </row>
        <row r="1161">
          <cell r="A1161" t="str">
            <v>PPRCHA0_1205</v>
          </cell>
          <cell r="B1161" t="str">
            <v>I</v>
          </cell>
          <cell r="C1161" t="str">
            <v>Catalyzes the formation of 4-diphosphocytidyl-2-C- methyl-D-erythritol from CTP and 2-C-methyl-D-erythritol 4- phosphate (MEP) (By similarity)</v>
          </cell>
          <cell r="D1161" t="str">
            <v>ispD</v>
          </cell>
        </row>
        <row r="1162">
          <cell r="A1162" t="str">
            <v>PPRCHA0_1206</v>
          </cell>
          <cell r="B1162" t="str">
            <v>K</v>
          </cell>
          <cell r="C1162" t="str">
            <v>Transcriptional regulator</v>
          </cell>
        </row>
        <row r="1163">
          <cell r="A1163" t="str">
            <v>PPRCHA0_1207</v>
          </cell>
          <cell r="B1163" t="str">
            <v>C</v>
          </cell>
          <cell r="C1163" t="str">
            <v>alcohol dehydrogenase</v>
          </cell>
        </row>
        <row r="1164">
          <cell r="A1164" t="str">
            <v>PPRCHA0_1208</v>
          </cell>
          <cell r="B1164" t="str">
            <v>S</v>
          </cell>
          <cell r="C1164" t="str">
            <v>S-formylglutathione hydrolase</v>
          </cell>
          <cell r="D1164" t="str">
            <v>fghA</v>
          </cell>
        </row>
        <row r="1165">
          <cell r="A1165" t="str">
            <v>PPRCHA0_1209</v>
          </cell>
          <cell r="B1165" t="str">
            <v>I</v>
          </cell>
          <cell r="C1165" t="str">
            <v>Involved in the biosynthesis of isopentenyl diphosphate (IPP) and dimethylallyl diphosphate (DMAPP), two major building blocks of isoprenoid compounds. Catalyzes the conversion of 4- diphosphocytidyl-2-C-methyl-D-erythritol 2-phosphate (CDP-ME2P) to 2-C-methyl-D-erythritol 2,4-cyclodiphosphate (ME-CPP) with a corresponding release of cytidine 5-monophosphate (CMP) (By similarity)</v>
          </cell>
          <cell r="D1165" t="str">
            <v>ispF</v>
          </cell>
        </row>
        <row r="1166">
          <cell r="A1166" t="str">
            <v>PPRCHA0_1210</v>
          </cell>
          <cell r="B1166" t="str">
            <v>J</v>
          </cell>
          <cell r="C1166" t="str">
            <v>Responsible for synthesis of pseudouridine from uracil- 13 in transfer RNAs (By similarity)</v>
          </cell>
          <cell r="D1166" t="str">
            <v>truD</v>
          </cell>
        </row>
        <row r="1167">
          <cell r="A1167" t="str">
            <v>PPRCHA0_1211</v>
          </cell>
          <cell r="B1167" t="str">
            <v>F</v>
          </cell>
          <cell r="C1167" t="str">
            <v>Nucleotidase that shows phosphatase activity on nucleoside 5'-monophosphates (By similarity)</v>
          </cell>
          <cell r="D1167" t="str">
            <v>surE</v>
          </cell>
        </row>
        <row r="1168">
          <cell r="A1168" t="str">
            <v>PPRCHA0_1212</v>
          </cell>
          <cell r="B1168" t="str">
            <v>O</v>
          </cell>
          <cell r="C1168" t="str">
            <v>Catalyzes the methyl esterification of L-isoaspartyl residues in peptides and proteins that result from spontaneous decomposition of normal L-aspartyl and L-asparaginyl residues. It plays a role in the repair and or degradation of damaged proteins (By similarity)</v>
          </cell>
          <cell r="D1168" t="str">
            <v>pcm</v>
          </cell>
        </row>
        <row r="1169">
          <cell r="A1169" t="str">
            <v>PPRCHA0_1213</v>
          </cell>
          <cell r="B1169" t="str">
            <v>M</v>
          </cell>
          <cell r="C1169" t="str">
            <v>lipoprotein NlpD</v>
          </cell>
          <cell r="D1169" t="str">
            <v>nlpD</v>
          </cell>
        </row>
        <row r="1170">
          <cell r="A1170" t="str">
            <v>PPRCHA0_1214</v>
          </cell>
          <cell r="B1170" t="str">
            <v>K</v>
          </cell>
          <cell r="C1170" t="str">
            <v>Sigma factors are initiation factors that promote the attachment of RNA polymerase to specific initiation sites and are then released (By similarity)</v>
          </cell>
          <cell r="D1170" t="str">
            <v>rpoS</v>
          </cell>
        </row>
        <row r="1171">
          <cell r="A1171" t="str">
            <v>PPRCHA0_1215</v>
          </cell>
          <cell r="B1171" t="str">
            <v>C</v>
          </cell>
          <cell r="C1171" t="str">
            <v>Ferredoxin</v>
          </cell>
          <cell r="D1171" t="str">
            <v>fdxA</v>
          </cell>
        </row>
        <row r="1172">
          <cell r="A1172" t="str">
            <v>PPRCHA0_1216</v>
          </cell>
          <cell r="B1172" t="str">
            <v>L</v>
          </cell>
          <cell r="C1172" t="str">
            <v>that it carries out the mismatch recognition step. This protein has a weak ATPase activity (By similarity)</v>
          </cell>
          <cell r="D1172" t="str">
            <v>mutS</v>
          </cell>
        </row>
        <row r="1173">
          <cell r="A1173" t="str">
            <v>PPRCHA0_1217</v>
          </cell>
          <cell r="B1173" t="str">
            <v>K</v>
          </cell>
          <cell r="C1173" t="str">
            <v>Transcriptional regulator</v>
          </cell>
          <cell r="D1173" t="str">
            <v>prtR1</v>
          </cell>
        </row>
        <row r="1174">
          <cell r="A1174" t="str">
            <v>PPRCHA0_1218</v>
          </cell>
          <cell r="B1174" t="str">
            <v>K</v>
          </cell>
          <cell r="C1174" t="e">
            <v>#N/A</v>
          </cell>
          <cell r="D1174" t="str">
            <v>hol</v>
          </cell>
        </row>
        <row r="1175">
          <cell r="A1175" t="str">
            <v>PPRCHA0_1219</v>
          </cell>
          <cell r="B1175" t="str">
            <v>S</v>
          </cell>
          <cell r="C1175" t="str">
            <v>Phage related protein</v>
          </cell>
          <cell r="D1175">
            <v>262.87069489459918</v>
          </cell>
        </row>
        <row r="1176">
          <cell r="A1176" t="str">
            <v>PPRCHA0_1220</v>
          </cell>
          <cell r="B1176" t="str">
            <v>S</v>
          </cell>
          <cell r="C1176" t="str">
            <v>Baseplate Assembly protein</v>
          </cell>
          <cell r="D1176">
            <v>329.29255325534183</v>
          </cell>
        </row>
        <row r="1177">
          <cell r="A1177" t="str">
            <v>PPRCHA0_1221</v>
          </cell>
          <cell r="B1177" t="str">
            <v>S</v>
          </cell>
          <cell r="C1177" t="e">
            <v>#N/A</v>
          </cell>
          <cell r="D1177">
            <v>346.38685940801128</v>
          </cell>
        </row>
        <row r="1178">
          <cell r="A1178" t="str">
            <v>PPRCHA0_1222</v>
          </cell>
          <cell r="B1178" t="str">
            <v>S</v>
          </cell>
          <cell r="C1178" t="str">
            <v>Baseplate Assembly protein</v>
          </cell>
          <cell r="D1178">
            <v>277.99545896352782</v>
          </cell>
        </row>
        <row r="1179">
          <cell r="A1179" t="str">
            <v>PPRCHA0_1223</v>
          </cell>
          <cell r="B1179" t="str">
            <v>S</v>
          </cell>
          <cell r="C1179" t="str">
            <v>Baseplate Assembly protein</v>
          </cell>
          <cell r="D1179">
            <v>244.432424675118</v>
          </cell>
        </row>
        <row r="1180">
          <cell r="A1180" t="str">
            <v>PPRCHA0_1224</v>
          </cell>
          <cell r="B1180" t="str">
            <v>S</v>
          </cell>
          <cell r="C1180" t="str">
            <v>tail protein</v>
          </cell>
          <cell r="D1180">
            <v>340.02648792149171</v>
          </cell>
        </row>
        <row r="1181">
          <cell r="A1181" t="str">
            <v>PPRCHA0_1225</v>
          </cell>
          <cell r="B1181" t="str">
            <v>S</v>
          </cell>
          <cell r="C1181" t="str">
            <v>tail fiber protein</v>
          </cell>
          <cell r="D1181">
            <v>324.59746652454328</v>
          </cell>
        </row>
        <row r="1182">
          <cell r="A1182" t="str">
            <v>PPRCHA0_1226</v>
          </cell>
          <cell r="B1182" t="str">
            <v>S</v>
          </cell>
          <cell r="C1182" t="e">
            <v>#N/A</v>
          </cell>
          <cell r="D1182">
            <v>287.77943932078529</v>
          </cell>
        </row>
        <row r="1183">
          <cell r="A1183" t="str">
            <v>PPRCHA0_1227</v>
          </cell>
          <cell r="B1183" t="str">
            <v>S</v>
          </cell>
          <cell r="C1183" t="str">
            <v>Tail fiber</v>
          </cell>
          <cell r="D1183">
            <v>363.91819416512175</v>
          </cell>
        </row>
        <row r="1184">
          <cell r="A1184" t="str">
            <v>PPRCHA0_1228</v>
          </cell>
          <cell r="B1184" t="str">
            <v>S</v>
          </cell>
          <cell r="C1184" t="str">
            <v>Tail Sheath protein</v>
          </cell>
          <cell r="D1184">
            <v>457.32436172971472</v>
          </cell>
        </row>
        <row r="1185">
          <cell r="A1185" t="str">
            <v>PPRCHA0_1229</v>
          </cell>
          <cell r="B1185" t="str">
            <v>S</v>
          </cell>
          <cell r="C1185" t="str">
            <v>Tail Tube protein</v>
          </cell>
          <cell r="D1185">
            <v>366.24947196682149</v>
          </cell>
        </row>
        <row r="1186">
          <cell r="A1186" t="str">
            <v>PPRCHA0_1230</v>
          </cell>
          <cell r="B1186" t="str">
            <v xml:space="preserve"> -</v>
          </cell>
          <cell r="C1186">
            <v>0</v>
          </cell>
          <cell r="D1186">
            <v>362.99082846941911</v>
          </cell>
        </row>
        <row r="1187">
          <cell r="A1187" t="str">
            <v>PPRCHA0_1231</v>
          </cell>
          <cell r="B1187" t="str">
            <v>S</v>
          </cell>
          <cell r="C1187" t="str">
            <v>tail tape measure protein</v>
          </cell>
          <cell r="D1187">
            <v>361.91891446044798</v>
          </cell>
        </row>
        <row r="1188">
          <cell r="A1188" t="str">
            <v>PPRCHA0_1232</v>
          </cell>
          <cell r="B1188" t="str">
            <v>S</v>
          </cell>
          <cell r="C1188" t="str">
            <v>P2 GpU family protein</v>
          </cell>
          <cell r="D1188">
            <v>327.70793225208723</v>
          </cell>
        </row>
        <row r="1189">
          <cell r="A1189" t="str">
            <v>PPRCHA0_1233</v>
          </cell>
          <cell r="B1189" t="str">
            <v>S</v>
          </cell>
          <cell r="C1189" t="str">
            <v>tail protein</v>
          </cell>
          <cell r="D1189">
            <v>155.95811359350282</v>
          </cell>
        </row>
        <row r="1190">
          <cell r="A1190" t="str">
            <v>PPRCHA0_1234</v>
          </cell>
          <cell r="B1190" t="str">
            <v>S</v>
          </cell>
          <cell r="C1190" t="str">
            <v>Late control D family protein</v>
          </cell>
          <cell r="D1190">
            <v>271.67420314824875</v>
          </cell>
        </row>
        <row r="1191">
          <cell r="A1191" t="str">
            <v>PPRCHA0_1235</v>
          </cell>
          <cell r="B1191" t="str">
            <v>G</v>
          </cell>
          <cell r="C1191" t="str">
            <v>Glycosyl hydrolases family 18</v>
          </cell>
          <cell r="D1191">
            <v>304.13636798843686</v>
          </cell>
        </row>
        <row r="1192">
          <cell r="A1192" t="str">
            <v>PPRCHA0_1236</v>
          </cell>
          <cell r="B1192" t="str">
            <v xml:space="preserve"> -</v>
          </cell>
          <cell r="C1192">
            <v>0</v>
          </cell>
          <cell r="D1192">
            <v>301.80369657231392</v>
          </cell>
        </row>
        <row r="1193">
          <cell r="A1193" t="str">
            <v>PPRCHA0_1237</v>
          </cell>
          <cell r="B1193" t="str">
            <v>S</v>
          </cell>
          <cell r="C1193" t="str">
            <v>Protein of unknown function (DUF2635)</v>
          </cell>
          <cell r="D1193">
            <v>216.81390683158986</v>
          </cell>
        </row>
        <row r="1194">
          <cell r="A1194" t="str">
            <v>PPRCHA0_1238</v>
          </cell>
          <cell r="B1194" t="str">
            <v>S</v>
          </cell>
          <cell r="C1194" t="str">
            <v>Tail sheath protein</v>
          </cell>
          <cell r="D1194">
            <v>346.39608345358266</v>
          </cell>
        </row>
        <row r="1195">
          <cell r="A1195" t="str">
            <v>PPRCHA0_1239</v>
          </cell>
          <cell r="B1195" t="str">
            <v>S</v>
          </cell>
          <cell r="C1195" t="str">
            <v>Phage tail tube protein</v>
          </cell>
          <cell r="D1195">
            <v>366.10178173764672</v>
          </cell>
        </row>
        <row r="1196">
          <cell r="A1196" t="str">
            <v>PPRCHA0_1240</v>
          </cell>
          <cell r="B1196" t="str">
            <v>S</v>
          </cell>
          <cell r="C1196" t="str">
            <v>Domain-Containing protein</v>
          </cell>
          <cell r="D1196">
            <v>344.27227205063639</v>
          </cell>
        </row>
        <row r="1197">
          <cell r="A1197" t="str">
            <v>PPRCHA0_1241</v>
          </cell>
          <cell r="B1197" t="str">
            <v xml:space="preserve"> -</v>
          </cell>
          <cell r="C1197">
            <v>0</v>
          </cell>
          <cell r="D1197">
            <v>274.12861075167217</v>
          </cell>
        </row>
        <row r="1198">
          <cell r="A1198" t="str">
            <v>PPRCHA0_1242</v>
          </cell>
          <cell r="B1198" t="str">
            <v>L</v>
          </cell>
          <cell r="C1198" t="str">
            <v>DNA circulation protein</v>
          </cell>
          <cell r="D1198">
            <v>251.52283040706774</v>
          </cell>
        </row>
        <row r="1199">
          <cell r="A1199" t="str">
            <v>PPRCHA0_1243</v>
          </cell>
          <cell r="B1199" t="str">
            <v>S</v>
          </cell>
          <cell r="C1199" t="str">
            <v>tail protein</v>
          </cell>
          <cell r="D1199">
            <v>308.59997911032849</v>
          </cell>
        </row>
        <row r="1200">
          <cell r="A1200" t="str">
            <v>PPRCHA0_1244</v>
          </cell>
          <cell r="B1200" t="str">
            <v>S</v>
          </cell>
          <cell r="C1200" t="str">
            <v>assembly protein</v>
          </cell>
          <cell r="D1200">
            <v>290.16519897707872</v>
          </cell>
        </row>
        <row r="1201">
          <cell r="A1201" t="str">
            <v>PPRCHA0_1245</v>
          </cell>
          <cell r="B1201" t="str">
            <v>S</v>
          </cell>
          <cell r="C1201" t="str">
            <v>phage protein</v>
          </cell>
          <cell r="D1201">
            <v>362.4708035460464</v>
          </cell>
        </row>
        <row r="1202">
          <cell r="A1202" t="str">
            <v>PPRCHA0_1246</v>
          </cell>
          <cell r="B1202" t="str">
            <v>S</v>
          </cell>
          <cell r="C1202" t="str">
            <v>baseplate J-like protein</v>
          </cell>
          <cell r="D1202">
            <v>242.89481608490513</v>
          </cell>
        </row>
        <row r="1203">
          <cell r="A1203" t="str">
            <v>PPRCHA0_1247</v>
          </cell>
          <cell r="B1203" t="str">
            <v>S</v>
          </cell>
          <cell r="C1203" t="str">
            <v>Uncharacterized protein conserved in bacteria (DUF2313)</v>
          </cell>
          <cell r="D1203">
            <v>295.19081452776669</v>
          </cell>
        </row>
        <row r="1204">
          <cell r="A1204" t="str">
            <v>PPRCHA0_1248</v>
          </cell>
          <cell r="B1204" t="str">
            <v>S</v>
          </cell>
          <cell r="C1204" t="str">
            <v>tail fiber protein</v>
          </cell>
          <cell r="D1204">
            <v>289.30213509085758</v>
          </cell>
        </row>
        <row r="1205">
          <cell r="A1205" t="str">
            <v>PPRCHA0_1249</v>
          </cell>
          <cell r="B1205" t="str">
            <v>S</v>
          </cell>
          <cell r="C1205" t="str">
            <v>Tail fiber</v>
          </cell>
          <cell r="D1205">
            <v>274.13334533625937</v>
          </cell>
        </row>
        <row r="1206">
          <cell r="A1206" t="str">
            <v>PPRCHA0_1250</v>
          </cell>
          <cell r="B1206" t="str">
            <v>Q</v>
          </cell>
          <cell r="C1206" t="str">
            <v>Lytic enzyme</v>
          </cell>
          <cell r="D1206">
            <v>307.02708238190638</v>
          </cell>
        </row>
        <row r="1207">
          <cell r="A1207" t="str">
            <v>PPRCHA0_1251</v>
          </cell>
          <cell r="B1207" t="str">
            <v xml:space="preserve"> -</v>
          </cell>
          <cell r="C1207">
            <v>0</v>
          </cell>
          <cell r="D1207">
            <v>358.76689201018741</v>
          </cell>
        </row>
        <row r="1208">
          <cell r="A1208" t="str">
            <v>PPRCHA0_1252</v>
          </cell>
          <cell r="B1208" t="str">
            <v>S</v>
          </cell>
          <cell r="C1208" t="str">
            <v>Protein of unknown function (DUF1549)</v>
          </cell>
          <cell r="D1208">
            <v>182.17725268565448</v>
          </cell>
        </row>
        <row r="1209">
          <cell r="A1209" t="str">
            <v>PPRCHA0_1253</v>
          </cell>
          <cell r="B1209" t="str">
            <v>H</v>
          </cell>
          <cell r="C1209" t="str">
            <v>competence damage-inducible protein</v>
          </cell>
          <cell r="D1209" t="str">
            <v>cinA</v>
          </cell>
        </row>
        <row r="1210">
          <cell r="A1210" t="str">
            <v>PPRCHA0_1254</v>
          </cell>
          <cell r="B1210" t="str">
            <v>L</v>
          </cell>
          <cell r="C1210" t="str">
            <v>Can catalyze the hydrolysis of ATP in the presence of single-stranded DNA, the ATP-dependent uptake of single-stranded DNA by duplex DNA, and the ATP-dependent hybridization of homologous single-stranded DNAs. It interacts with LexA causing its activation and leading to its autocatalytic cleavage (By similarity)</v>
          </cell>
          <cell r="D1210" t="str">
            <v>recA</v>
          </cell>
        </row>
        <row r="1211">
          <cell r="A1211" t="str">
            <v>PPRCHA0_1255</v>
          </cell>
          <cell r="B1211" t="str">
            <v>S</v>
          </cell>
          <cell r="C1211" t="str">
            <v>Modulates RecA activity (By similarity)</v>
          </cell>
          <cell r="D1211" t="str">
            <v>recX</v>
          </cell>
        </row>
        <row r="1212">
          <cell r="A1212" t="str">
            <v>PPRCHA0_1256</v>
          </cell>
          <cell r="B1212" t="str">
            <v>S</v>
          </cell>
          <cell r="C1212" t="str">
            <v>decarboxylase family</v>
          </cell>
        </row>
        <row r="1213">
          <cell r="A1213" t="str">
            <v>PPRCHA0_1257</v>
          </cell>
          <cell r="B1213" t="str">
            <v>S</v>
          </cell>
          <cell r="C1213" t="e">
            <v>#N/A</v>
          </cell>
        </row>
        <row r="1214">
          <cell r="A1214" t="str">
            <v>PPRCHA0_1258</v>
          </cell>
          <cell r="B1214" t="str">
            <v>S</v>
          </cell>
          <cell r="C1214" t="e">
            <v>#N/A</v>
          </cell>
        </row>
        <row r="1215">
          <cell r="A1215" t="str">
            <v>PPRCHA0_1259</v>
          </cell>
          <cell r="B1215" t="str">
            <v>S</v>
          </cell>
          <cell r="C1215" t="str">
            <v>DTW domain containing protein</v>
          </cell>
        </row>
        <row r="1216">
          <cell r="A1216" t="str">
            <v>PPRCHA0_1260</v>
          </cell>
          <cell r="B1216" t="str">
            <v>E, G</v>
          </cell>
          <cell r="C1216" t="str">
            <v>membrAne</v>
          </cell>
        </row>
        <row r="1217">
          <cell r="A1217" t="str">
            <v>PPRCHA0_1261</v>
          </cell>
          <cell r="B1217" t="str">
            <v>T</v>
          </cell>
          <cell r="C1217" t="str">
            <v>regulator, luxr family</v>
          </cell>
        </row>
        <row r="1218">
          <cell r="A1218" t="str">
            <v>PPRCHA0_1262</v>
          </cell>
          <cell r="B1218" t="str">
            <v>M</v>
          </cell>
          <cell r="C1218" t="str">
            <v>Diacylglycerol kinase</v>
          </cell>
          <cell r="D1218" t="str">
            <v>dgkA</v>
          </cell>
        </row>
        <row r="1219">
          <cell r="A1219" t="str">
            <v>PPRCHA0_1263</v>
          </cell>
          <cell r="B1219" t="str">
            <v>K</v>
          </cell>
          <cell r="C1219" t="str">
            <v>Transcriptional regulator</v>
          </cell>
        </row>
        <row r="1220">
          <cell r="A1220" t="str">
            <v>PPRCHA0_1264</v>
          </cell>
          <cell r="B1220" t="str">
            <v>C</v>
          </cell>
          <cell r="C1220" t="str">
            <v>ferredoxin-NADP reductase</v>
          </cell>
          <cell r="D1220" t="str">
            <v>fpr_1</v>
          </cell>
        </row>
        <row r="1221">
          <cell r="A1221" t="str">
            <v>PPRCHA0_1265</v>
          </cell>
          <cell r="B1221" t="str">
            <v>S</v>
          </cell>
          <cell r="C1221" t="str">
            <v>UPF0066 protein yaeB</v>
          </cell>
        </row>
        <row r="1222">
          <cell r="A1222" t="str">
            <v>PPRCHA0_1266</v>
          </cell>
          <cell r="B1222" t="str">
            <v>S</v>
          </cell>
          <cell r="C1222" t="str">
            <v>Short-chain dehydrogenase reductase SDR</v>
          </cell>
          <cell r="D1222" t="str">
            <v>rhlG</v>
          </cell>
        </row>
        <row r="1223">
          <cell r="A1223" t="str">
            <v>PPRCHA0_1267</v>
          </cell>
          <cell r="B1223" t="str">
            <v>S</v>
          </cell>
          <cell r="C1223" t="str">
            <v>Protein of unknown function (DUF1456)</v>
          </cell>
        </row>
        <row r="1224">
          <cell r="A1224" t="str">
            <v>PPRCHA0_1268</v>
          </cell>
          <cell r="B1224" t="str">
            <v>J</v>
          </cell>
          <cell r="C1224" t="str">
            <v>S4 domain-containing protein</v>
          </cell>
        </row>
        <row r="1225">
          <cell r="A1225" t="str">
            <v>PPRCHA0_1269</v>
          </cell>
          <cell r="B1225" t="str">
            <v>K</v>
          </cell>
          <cell r="C1225" t="str">
            <v>acetyltransferase</v>
          </cell>
        </row>
        <row r="1226">
          <cell r="A1226" t="str">
            <v>PPRCHA0_1270</v>
          </cell>
          <cell r="B1226" t="str">
            <v>J</v>
          </cell>
          <cell r="C1226" t="str">
            <v>Catalyzes the methylthiolation of an aspartic acid residue of ribosomal protein S12 (By similarity)</v>
          </cell>
          <cell r="D1226" t="str">
            <v>rimO</v>
          </cell>
        </row>
        <row r="1227">
          <cell r="A1227" t="str">
            <v>PPRCHA0_1271</v>
          </cell>
          <cell r="B1227" t="str">
            <v>P</v>
          </cell>
          <cell r="C1227" t="str">
            <v>transport of potassium into the cell</v>
          </cell>
          <cell r="D1227" t="str">
            <v>kup</v>
          </cell>
        </row>
        <row r="1228">
          <cell r="A1228" t="str">
            <v>PPRCHA0_1272</v>
          </cell>
          <cell r="B1228" t="str">
            <v>P</v>
          </cell>
          <cell r="C1228" t="e">
            <v>#N/A</v>
          </cell>
        </row>
        <row r="1229">
          <cell r="A1229" t="str">
            <v>PPRCHA0_1273</v>
          </cell>
          <cell r="B1229" t="str">
            <v>U</v>
          </cell>
          <cell r="C1229" t="str">
            <v>virulence protein</v>
          </cell>
        </row>
        <row r="1230">
          <cell r="A1230" t="str">
            <v>PPRCHA0_1274</v>
          </cell>
          <cell r="B1230" t="str">
            <v>S</v>
          </cell>
          <cell r="C1230" t="str">
            <v>Uncharacterized conserved protein (DUF2156)</v>
          </cell>
        </row>
        <row r="1231">
          <cell r="A1231" t="str">
            <v>PPRCHA0_1275</v>
          </cell>
          <cell r="B1231" t="str">
            <v>L</v>
          </cell>
          <cell r="C1231" t="str">
            <v>Poorly processive, error-prone DNA polymerase involved in untargeted mutagenesis. Copies undamaged DNA at stalled replication forks, which arise in vivo from mismatched or misaligned primer ends. These misaligned primers can be extended by PolIV. Exhibits no 3'-5' exonuclease (proofreading) activity. May be involved in translesional synthesis, in conjunction with the beta clamp from PolIII (By similarity)</v>
          </cell>
          <cell r="D1231" t="str">
            <v>dinB</v>
          </cell>
        </row>
        <row r="1232">
          <cell r="A1232" t="str">
            <v>PPRCHA0_1276</v>
          </cell>
          <cell r="B1232" t="str">
            <v>L</v>
          </cell>
          <cell r="C1232" t="e">
            <v>#N/A</v>
          </cell>
        </row>
        <row r="1233">
          <cell r="A1233" t="str">
            <v>PPRCHA0_1277</v>
          </cell>
          <cell r="B1233" t="str">
            <v>J</v>
          </cell>
          <cell r="C1233" t="str">
            <v>Catalyzes the attachment of proline to tRNA(Pro) in a two-step reaction proline is first activated by ATP to form Pro- AMP and then transferred to the acceptor end of tRNA(Pro). As ProRS can inadvertently accommodate and process non-cognate amino acids such as alanine and cysteine, to avoid such errors it has two additional distinct editing activities against alanine. One activity is designated as 'pretransfer' editing and involves the tRNA(Pro)-independent hydrolysis of activated Ala-AMP. The other activity is designated 'posttransfer' editing and involves deacylation of mischarged Ala-tRNA(Pro). The misacylated Cys- tRNA(Pro) is not edited by ProRS (By similarity)</v>
          </cell>
          <cell r="D1233" t="str">
            <v>proS</v>
          </cell>
        </row>
        <row r="1234">
          <cell r="A1234" t="str">
            <v>PPRCHA0_1278</v>
          </cell>
          <cell r="B1234" t="str">
            <v>G</v>
          </cell>
          <cell r="C1234" t="str">
            <v>Major Facilitator Superfamily</v>
          </cell>
        </row>
        <row r="1235">
          <cell r="A1235" t="str">
            <v>PPRCHA0_1279</v>
          </cell>
          <cell r="B1235" t="str">
            <v>L</v>
          </cell>
          <cell r="C1235" t="str">
            <v>methyltransferase</v>
          </cell>
          <cell r="D1235" t="str">
            <v>ybaZ</v>
          </cell>
        </row>
        <row r="1236">
          <cell r="A1236" t="str">
            <v>PPRCHA0_1280</v>
          </cell>
          <cell r="B1236" t="str">
            <v>S</v>
          </cell>
          <cell r="C1236" t="str">
            <v>Protein of unknown function, DUF481</v>
          </cell>
        </row>
        <row r="1237">
          <cell r="A1237" t="str">
            <v>PPRCHA0_1281</v>
          </cell>
          <cell r="B1237" t="str">
            <v>K</v>
          </cell>
          <cell r="C1237" t="str">
            <v>Cold shock protein</v>
          </cell>
          <cell r="D1237" t="str">
            <v>capB</v>
          </cell>
        </row>
        <row r="1238">
          <cell r="A1238" t="str">
            <v>PPRCHA0_1282</v>
          </cell>
          <cell r="B1238" t="str">
            <v>F</v>
          </cell>
          <cell r="C1238" t="str">
            <v>deoxycytidine triphosphate deaminase</v>
          </cell>
          <cell r="D1238" t="str">
            <v>dcd</v>
          </cell>
        </row>
        <row r="1239">
          <cell r="A1239" t="str">
            <v>PPRCHA0_1283</v>
          </cell>
          <cell r="B1239" t="str">
            <v>F</v>
          </cell>
          <cell r="C1239" t="e">
            <v>#N/A</v>
          </cell>
        </row>
        <row r="1240">
          <cell r="A1240" t="str">
            <v>PPRCHA0_1284</v>
          </cell>
          <cell r="B1240" t="str">
            <v>E</v>
          </cell>
          <cell r="C1240" t="str">
            <v>abc transporter atp-binding protein</v>
          </cell>
          <cell r="D1240" t="str">
            <v>hisP</v>
          </cell>
        </row>
        <row r="1241">
          <cell r="A1241" t="str">
            <v>PPRCHA0_1285</v>
          </cell>
          <cell r="B1241" t="str">
            <v>S</v>
          </cell>
          <cell r="C1241" t="str">
            <v>succinylglutamate desuccinylase aspartoacylase</v>
          </cell>
        </row>
        <row r="1242">
          <cell r="A1242" t="str">
            <v>PPRCHA0_1286</v>
          </cell>
          <cell r="B1242" t="str">
            <v>E</v>
          </cell>
          <cell r="C1242" t="str">
            <v>(ABC) transporter</v>
          </cell>
          <cell r="D1242" t="str">
            <v>hisM</v>
          </cell>
        </row>
        <row r="1243">
          <cell r="A1243" t="str">
            <v>PPRCHA0_1287</v>
          </cell>
          <cell r="B1243" t="str">
            <v>E</v>
          </cell>
          <cell r="C1243" t="str">
            <v>(ABC) transporter</v>
          </cell>
          <cell r="D1243" t="str">
            <v>hisQ</v>
          </cell>
        </row>
        <row r="1244">
          <cell r="A1244" t="str">
            <v>PPRCHA0_1288</v>
          </cell>
          <cell r="B1244" t="str">
            <v>E</v>
          </cell>
          <cell r="C1244" t="str">
            <v>Amino acid ABC transporter, periplasmic amino acid-binding protein</v>
          </cell>
          <cell r="D1244" t="str">
            <v>hisJ</v>
          </cell>
        </row>
        <row r="1245">
          <cell r="A1245" t="str">
            <v>PPRCHA0_1289</v>
          </cell>
          <cell r="B1245" t="str">
            <v>S</v>
          </cell>
          <cell r="C1245" t="str">
            <v>Catalyzes the deacylation of acyl-homoserine lactone (AHL or acyl-HSL), releasing homoserine lactone (HSL) and the corresponding fatty acid. Possesses a specificity for the degradation of long-chain acyl-HSLs (side chains of seven or more carbons in length)</v>
          </cell>
          <cell r="D1245" t="str">
            <v>quiP</v>
          </cell>
        </row>
        <row r="1246">
          <cell r="A1246" t="str">
            <v>PPRCHA0_1290</v>
          </cell>
          <cell r="B1246" t="str">
            <v>O</v>
          </cell>
          <cell r="C1246" t="str">
            <v>Glutathione S-transferase</v>
          </cell>
        </row>
        <row r="1247">
          <cell r="A1247" t="str">
            <v>PPRCHA0_1291</v>
          </cell>
          <cell r="B1247" t="str">
            <v>Q</v>
          </cell>
          <cell r="C1247" t="str">
            <v>Isochorismatase</v>
          </cell>
        </row>
        <row r="1248">
          <cell r="A1248" t="str">
            <v>PPRCHA0_1292</v>
          </cell>
          <cell r="B1248" t="str">
            <v>S</v>
          </cell>
          <cell r="C1248" t="str">
            <v>Sec-C motif domain protein</v>
          </cell>
        </row>
        <row r="1249">
          <cell r="A1249" t="str">
            <v>PPRCHA0_1293</v>
          </cell>
          <cell r="B1249" t="str">
            <v>S</v>
          </cell>
          <cell r="C1249" t="str">
            <v>Water Stress and Hypersensitive response</v>
          </cell>
        </row>
        <row r="1250">
          <cell r="A1250" t="str">
            <v>PPRCHA0_1294</v>
          </cell>
          <cell r="B1250" t="str">
            <v>S</v>
          </cell>
          <cell r="C1250" t="str">
            <v>UPF0225 protein</v>
          </cell>
        </row>
        <row r="1251">
          <cell r="A1251" t="str">
            <v>PPRCHA0_1295</v>
          </cell>
          <cell r="B1251" t="str">
            <v xml:space="preserve"> -</v>
          </cell>
          <cell r="C1251">
            <v>0</v>
          </cell>
        </row>
        <row r="1252">
          <cell r="A1252" t="str">
            <v>PPRCHA0_1296</v>
          </cell>
          <cell r="B1252" t="str">
            <v>M</v>
          </cell>
          <cell r="C1252" t="str">
            <v>OmpA MotB domain-containing protein</v>
          </cell>
        </row>
        <row r="1253">
          <cell r="A1253" t="str">
            <v>PPRCHA0_1297</v>
          </cell>
          <cell r="B1253" t="str">
            <v>S</v>
          </cell>
          <cell r="C1253" t="str">
            <v>Membrane</v>
          </cell>
        </row>
        <row r="1254">
          <cell r="A1254" t="str">
            <v>PPRCHA0_1298</v>
          </cell>
          <cell r="B1254" t="str">
            <v>S</v>
          </cell>
          <cell r="C1254" t="e">
            <v>#N/A</v>
          </cell>
        </row>
        <row r="1255">
          <cell r="A1255" t="str">
            <v>PPRCHA0_1299</v>
          </cell>
          <cell r="B1255" t="str">
            <v>S</v>
          </cell>
          <cell r="C1255" t="str">
            <v>membrAne</v>
          </cell>
        </row>
        <row r="1256">
          <cell r="A1256" t="str">
            <v>PPRCHA0_1300</v>
          </cell>
          <cell r="B1256" t="str">
            <v>L</v>
          </cell>
          <cell r="C1256" t="str">
            <v>Helicase</v>
          </cell>
          <cell r="D1256" t="str">
            <v>dinG</v>
          </cell>
        </row>
        <row r="1257">
          <cell r="A1257" t="str">
            <v>PPRCHA0_1301</v>
          </cell>
          <cell r="B1257" t="str">
            <v>S</v>
          </cell>
          <cell r="C1257" t="str">
            <v>ec 3.2.1.81</v>
          </cell>
        </row>
        <row r="1258">
          <cell r="A1258" t="str">
            <v>PPRCHA0_1302</v>
          </cell>
          <cell r="B1258" t="str">
            <v>V</v>
          </cell>
          <cell r="C1258" t="str">
            <v>Beta-lactamase</v>
          </cell>
          <cell r="D1258" t="str">
            <v>estC</v>
          </cell>
        </row>
        <row r="1259">
          <cell r="A1259" t="str">
            <v>PPRCHA0_1303</v>
          </cell>
          <cell r="B1259" t="str">
            <v>M</v>
          </cell>
          <cell r="C1259" t="str">
            <v>Ompa motb domain protein</v>
          </cell>
        </row>
        <row r="1260">
          <cell r="A1260" t="str">
            <v>PPRCHA0_1304</v>
          </cell>
          <cell r="B1260" t="str">
            <v>H</v>
          </cell>
          <cell r="C1260" t="str">
            <v>Catalyzes the oxidation of either pyridoxine 5'- phosphate (PNP) or pyridoxamine 5'-phosphate (PMP) into pyridoxal 5'-phosphate (PLP) (By similarity)</v>
          </cell>
          <cell r="D1260" t="str">
            <v>pdxH</v>
          </cell>
        </row>
        <row r="1261">
          <cell r="A1261" t="str">
            <v>PPRCHA0_1305</v>
          </cell>
          <cell r="B1261" t="str">
            <v xml:space="preserve"> -</v>
          </cell>
          <cell r="C1261">
            <v>0</v>
          </cell>
        </row>
        <row r="1262">
          <cell r="A1262" t="str">
            <v>PPRCHA0_1306</v>
          </cell>
          <cell r="B1262" t="str">
            <v>M</v>
          </cell>
          <cell r="C1262" t="str">
            <v>17 kDa surface antigen</v>
          </cell>
        </row>
        <row r="1263">
          <cell r="A1263" t="str">
            <v>PPRCHA0_1307</v>
          </cell>
          <cell r="B1263" t="str">
            <v>P</v>
          </cell>
          <cell r="C1263" t="str">
            <v>Na( ) H( ) antiporter that extrudes sodium in exchange for external protons (By similarity)</v>
          </cell>
          <cell r="D1263" t="str">
            <v>nhaA</v>
          </cell>
        </row>
        <row r="1264">
          <cell r="A1264" t="str">
            <v>PPRCHA0_1308</v>
          </cell>
          <cell r="B1264" t="str">
            <v>E</v>
          </cell>
          <cell r="C1264" t="str">
            <v>Cysteine synthase</v>
          </cell>
        </row>
        <row r="1265">
          <cell r="A1265" t="str">
            <v>PPRCHA0_1309</v>
          </cell>
          <cell r="B1265" t="str">
            <v>S</v>
          </cell>
          <cell r="C1265" t="str">
            <v>Dehydrogenase</v>
          </cell>
        </row>
        <row r="1266">
          <cell r="A1266" t="str">
            <v>PPRCHA0_1310</v>
          </cell>
          <cell r="B1266" t="str">
            <v>S</v>
          </cell>
          <cell r="C1266" t="str">
            <v>(Lipo)protein</v>
          </cell>
        </row>
        <row r="1267">
          <cell r="A1267" t="str">
            <v>PPRCHA0_1311</v>
          </cell>
          <cell r="B1267" t="str">
            <v>I, Q</v>
          </cell>
          <cell r="C1267" t="str">
            <v>Short chain dehydrogenase</v>
          </cell>
        </row>
        <row r="1268">
          <cell r="A1268" t="str">
            <v>PPRCHA0_1312</v>
          </cell>
          <cell r="B1268" t="str">
            <v>K</v>
          </cell>
          <cell r="C1268" t="str">
            <v>lysr family transcriptional regulator</v>
          </cell>
        </row>
        <row r="1269">
          <cell r="A1269" t="str">
            <v>PPRCHA0_1313</v>
          </cell>
          <cell r="B1269" t="str">
            <v>S</v>
          </cell>
          <cell r="C1269" t="str">
            <v>DoxX Family</v>
          </cell>
        </row>
        <row r="1270">
          <cell r="A1270" t="str">
            <v>PPRCHA0_1315</v>
          </cell>
          <cell r="B1270" t="str">
            <v>S</v>
          </cell>
          <cell r="C1270" t="str">
            <v>UPF0276 protein</v>
          </cell>
        </row>
        <row r="1271">
          <cell r="A1271" t="str">
            <v>PPRCHA0_1316</v>
          </cell>
          <cell r="B1271" t="str">
            <v>S</v>
          </cell>
          <cell r="C1271" t="str">
            <v>Signal peptide protein</v>
          </cell>
        </row>
        <row r="1272">
          <cell r="A1272" t="str">
            <v>PPRCHA0_1317</v>
          </cell>
          <cell r="B1272" t="str">
            <v>E</v>
          </cell>
          <cell r="C1272" t="str">
            <v>ABc transporter ATP-binding protein</v>
          </cell>
          <cell r="D1272" t="str">
            <v>braG</v>
          </cell>
        </row>
        <row r="1273">
          <cell r="A1273" t="str">
            <v>PPRCHA0_1318</v>
          </cell>
          <cell r="B1273" t="str">
            <v>E</v>
          </cell>
          <cell r="C1273" t="str">
            <v>leucine isoleucine valine transporter, ATP-binding subunit</v>
          </cell>
          <cell r="D1273" t="str">
            <v>braF</v>
          </cell>
        </row>
        <row r="1274">
          <cell r="A1274" t="str">
            <v>PPRCHA0_1319</v>
          </cell>
          <cell r="B1274" t="str">
            <v>E</v>
          </cell>
          <cell r="C1274" t="str">
            <v>leucine isoleucine valine transporter permease subunit</v>
          </cell>
          <cell r="D1274" t="str">
            <v>braE</v>
          </cell>
        </row>
        <row r="1275">
          <cell r="A1275" t="str">
            <v>PPRCHA0_1320</v>
          </cell>
          <cell r="B1275" t="str">
            <v>E</v>
          </cell>
          <cell r="C1275" t="str">
            <v>branched-chain amino acid</v>
          </cell>
          <cell r="D1275" t="str">
            <v>braD</v>
          </cell>
        </row>
        <row r="1276">
          <cell r="A1276" t="str">
            <v>PPRCHA0_1321</v>
          </cell>
          <cell r="B1276" t="str">
            <v>E</v>
          </cell>
          <cell r="C1276" t="str">
            <v>branched-chain amino acid ABC transporter</v>
          </cell>
          <cell r="D1276" t="str">
            <v>braC</v>
          </cell>
        </row>
        <row r="1277">
          <cell r="A1277" t="str">
            <v>PPRCHA0_1322</v>
          </cell>
          <cell r="B1277" t="str">
            <v>S</v>
          </cell>
          <cell r="C1277" t="str">
            <v>Protein of unknown function (DUF2288)</v>
          </cell>
        </row>
        <row r="1278">
          <cell r="A1278" t="str">
            <v>PPRCHA0_1323</v>
          </cell>
          <cell r="B1278" t="str">
            <v xml:space="preserve"> -</v>
          </cell>
          <cell r="C1278">
            <v>0</v>
          </cell>
        </row>
        <row r="1279">
          <cell r="A1279" t="str">
            <v>PPRCHA0_1324</v>
          </cell>
          <cell r="B1279" t="str">
            <v>I</v>
          </cell>
          <cell r="C1279" t="str">
            <v>3-hydroxyisobutyrate dehydrogenase</v>
          </cell>
        </row>
        <row r="1280">
          <cell r="A1280" t="str">
            <v>PPRCHA0_1325</v>
          </cell>
          <cell r="B1280" t="str">
            <v>T</v>
          </cell>
          <cell r="C1280" t="str">
            <v>Diguanylate cyclase phosphodiesterase</v>
          </cell>
        </row>
        <row r="1281">
          <cell r="A1281" t="str">
            <v>PPRCHA0_1327</v>
          </cell>
          <cell r="B1281" t="str">
            <v>G</v>
          </cell>
          <cell r="C1281" t="str">
            <v>Major Facilitator</v>
          </cell>
        </row>
        <row r="1282">
          <cell r="A1282" t="str">
            <v>PPRCHA0_1328</v>
          </cell>
          <cell r="B1282" t="str">
            <v>K</v>
          </cell>
          <cell r="C1282" t="str">
            <v>Transcription regulator that activates transcription by stimulating RNA polymerase (RNAP) recycling in case of stress conditions such as supercoiled DNA or high salt concentrations. Probably acts by releasing the RNAP, when it is trapped or immobilized on tightly supercoiled DNA. Does not activate transcription on linear DNA. Probably not involved in DNA repair (By similarity)</v>
          </cell>
          <cell r="D1282" t="str">
            <v>hepA/rapA</v>
          </cell>
        </row>
        <row r="1283">
          <cell r="A1283" t="str">
            <v>PPRCHA0_1329</v>
          </cell>
          <cell r="B1283" t="str">
            <v>K</v>
          </cell>
          <cell r="C1283" t="e">
            <v>#N/A</v>
          </cell>
        </row>
        <row r="1284">
          <cell r="A1284" t="str">
            <v>PPRCHA0_1330</v>
          </cell>
          <cell r="B1284" t="str">
            <v>E</v>
          </cell>
          <cell r="C1284" t="str">
            <v>Aminotransferase</v>
          </cell>
        </row>
        <row r="1285">
          <cell r="A1285" t="str">
            <v>PPRCHA0_1331</v>
          </cell>
          <cell r="B1285" t="str">
            <v>J</v>
          </cell>
          <cell r="C1285" t="str">
            <v>endoribonuclease L-psp</v>
          </cell>
        </row>
        <row r="1286">
          <cell r="A1286" t="str">
            <v>PPRCHA0_1332</v>
          </cell>
          <cell r="B1286" t="str">
            <v>K</v>
          </cell>
          <cell r="C1286" t="str">
            <v>lysr family transcriptional regulator</v>
          </cell>
        </row>
        <row r="1287">
          <cell r="A1287" t="str">
            <v>PPRCHA0_1333</v>
          </cell>
          <cell r="B1287" t="str">
            <v>K</v>
          </cell>
          <cell r="C1287" t="e">
            <v>#N/A</v>
          </cell>
        </row>
        <row r="1288">
          <cell r="A1288" t="str">
            <v>PPRCHA0_1334</v>
          </cell>
          <cell r="B1288" t="str">
            <v>K</v>
          </cell>
          <cell r="C1288" t="e">
            <v>#N/A</v>
          </cell>
        </row>
        <row r="1289">
          <cell r="A1289" t="str">
            <v>PPRCHA0_1335</v>
          </cell>
          <cell r="B1289" t="str">
            <v>P</v>
          </cell>
          <cell r="C1289" t="str">
            <v>phosphate transporter</v>
          </cell>
          <cell r="D1289" t="str">
            <v>pitA_1</v>
          </cell>
        </row>
        <row r="1290">
          <cell r="A1290" t="str">
            <v>PPRCHA0_1336</v>
          </cell>
          <cell r="B1290" t="str">
            <v>P</v>
          </cell>
          <cell r="C1290" t="e">
            <v>#N/A</v>
          </cell>
        </row>
        <row r="1291">
          <cell r="A1291" t="str">
            <v>PPRCHA0_1337</v>
          </cell>
          <cell r="B1291" t="str">
            <v>K</v>
          </cell>
          <cell r="C1291" t="str">
            <v>Transcriptional regulator</v>
          </cell>
          <cell r="D1291" t="str">
            <v>pcaR</v>
          </cell>
        </row>
        <row r="1292">
          <cell r="A1292" t="str">
            <v>PPRCHA0_1338</v>
          </cell>
          <cell r="B1292" t="str">
            <v>G</v>
          </cell>
          <cell r="C1292" t="str">
            <v>transporter</v>
          </cell>
          <cell r="D1292" t="str">
            <v>pcaK</v>
          </cell>
        </row>
        <row r="1293">
          <cell r="A1293" t="str">
            <v>PPRCHA0_1339</v>
          </cell>
          <cell r="B1293" t="str">
            <v>I</v>
          </cell>
          <cell r="C1293" t="str">
            <v>transferase, subunit A</v>
          </cell>
          <cell r="D1293" t="str">
            <v>catI</v>
          </cell>
        </row>
        <row r="1294">
          <cell r="A1294" t="str">
            <v>PPRCHA0_1340</v>
          </cell>
          <cell r="B1294" t="str">
            <v>I</v>
          </cell>
          <cell r="C1294" t="str">
            <v>transferase subunit B</v>
          </cell>
          <cell r="D1294" t="str">
            <v>catJ</v>
          </cell>
        </row>
        <row r="1295">
          <cell r="A1295" t="str">
            <v>PPRCHA0_1341</v>
          </cell>
          <cell r="B1295" t="str">
            <v>I</v>
          </cell>
          <cell r="C1295" t="str">
            <v>Catalyzes the final step of fatty acid oxidation in which acetyl-CoA is released and the CoA ester of a fatty acid two carbons shorter is formed (By similarity)</v>
          </cell>
          <cell r="D1295" t="str">
            <v>pcaF</v>
          </cell>
        </row>
        <row r="1296">
          <cell r="A1296" t="str">
            <v>PPRCHA0_1342</v>
          </cell>
          <cell r="B1296" t="str">
            <v>Q</v>
          </cell>
          <cell r="C1296" t="str">
            <v>Protocatechuate 3,4-dioxygenase, beta</v>
          </cell>
          <cell r="D1296" t="str">
            <v>pcaH_1</v>
          </cell>
        </row>
        <row r="1297">
          <cell r="A1297" t="str">
            <v>PPRCHA0_1343</v>
          </cell>
          <cell r="B1297" t="str">
            <v>Q</v>
          </cell>
          <cell r="C1297" t="str">
            <v>protocatechuate 3,4-dioxygenase, alpha</v>
          </cell>
          <cell r="D1297" t="str">
            <v>pcaG_1</v>
          </cell>
        </row>
        <row r="1298">
          <cell r="A1298" t="str">
            <v>PPRCHA0_1344</v>
          </cell>
          <cell r="B1298" t="str">
            <v>G</v>
          </cell>
          <cell r="C1298" t="str">
            <v>Metabolite H symporter, major facilitator superfamily (MFS)</v>
          </cell>
        </row>
        <row r="1299">
          <cell r="A1299" t="str">
            <v>PPRCHA0_1345</v>
          </cell>
          <cell r="B1299" t="str">
            <v>F</v>
          </cell>
          <cell r="C1299" t="str">
            <v>3-carboxy-cis,cis-muconate cycloisomerase</v>
          </cell>
          <cell r="D1299" t="str">
            <v>pcaB</v>
          </cell>
        </row>
        <row r="1300">
          <cell r="A1300" t="str">
            <v>PPRCHA0_1346</v>
          </cell>
          <cell r="B1300" t="str">
            <v>Q</v>
          </cell>
          <cell r="C1300" t="str">
            <v>3-oxoadipate enol-lactonase</v>
          </cell>
          <cell r="D1300" t="str">
            <v>pcaD</v>
          </cell>
        </row>
        <row r="1301">
          <cell r="A1301" t="str">
            <v>PPRCHA0_1347</v>
          </cell>
          <cell r="B1301" t="str">
            <v>Q</v>
          </cell>
          <cell r="C1301" t="str">
            <v>4-Carboxymuconolactone decarboxylase</v>
          </cell>
          <cell r="D1301" t="str">
            <v>pcaC</v>
          </cell>
        </row>
        <row r="1302">
          <cell r="A1302" t="str">
            <v>PPRCHA0_1348</v>
          </cell>
          <cell r="B1302" t="str">
            <v>S</v>
          </cell>
          <cell r="C1302" t="str">
            <v>Catalyzes the S-adenosylmethionine monomethyl esterification of trans-aconitate (By similarity)</v>
          </cell>
          <cell r="D1302" t="str">
            <v>tam</v>
          </cell>
        </row>
        <row r="1303">
          <cell r="A1303" t="str">
            <v>PPRCHA0_1349</v>
          </cell>
          <cell r="B1303" t="str">
            <v xml:space="preserve"> -</v>
          </cell>
          <cell r="C1303">
            <v>0</v>
          </cell>
        </row>
        <row r="1304">
          <cell r="A1304" t="str">
            <v>PPRCHA0_1350</v>
          </cell>
          <cell r="B1304" t="str">
            <v>S</v>
          </cell>
          <cell r="C1304" t="str">
            <v>Oxidoreductase</v>
          </cell>
        </row>
        <row r="1305">
          <cell r="A1305" t="str">
            <v>PPRCHA0_1351</v>
          </cell>
          <cell r="B1305" t="str">
            <v>M</v>
          </cell>
          <cell r="C1305" t="str">
            <v>Outer membrane porin</v>
          </cell>
        </row>
        <row r="1306">
          <cell r="A1306" t="str">
            <v>PPRCHA0_1352</v>
          </cell>
          <cell r="B1306" t="str">
            <v>M</v>
          </cell>
          <cell r="C1306" t="str">
            <v>RND efflux system, outer membrane lipoprotein</v>
          </cell>
          <cell r="D1306" t="str">
            <v>emhC</v>
          </cell>
        </row>
        <row r="1307">
          <cell r="A1307" t="str">
            <v>PPRCHA0_1353</v>
          </cell>
          <cell r="B1307" t="str">
            <v>V</v>
          </cell>
          <cell r="C1307" t="str">
            <v>Resistance protein</v>
          </cell>
          <cell r="D1307" t="str">
            <v>emhB</v>
          </cell>
        </row>
        <row r="1308">
          <cell r="A1308" t="str">
            <v>PPRCHA0_1354</v>
          </cell>
          <cell r="B1308" t="str">
            <v>V</v>
          </cell>
          <cell r="C1308" t="str">
            <v>RND Family Efflux Transporter MFP Subunit</v>
          </cell>
          <cell r="D1308" t="str">
            <v>emhA</v>
          </cell>
        </row>
        <row r="1309">
          <cell r="A1309" t="str">
            <v>PPRCHA0_1355</v>
          </cell>
          <cell r="B1309" t="str">
            <v>K</v>
          </cell>
          <cell r="C1309" t="str">
            <v>Transcriptional regulator</v>
          </cell>
          <cell r="D1309" t="str">
            <v>emhR</v>
          </cell>
        </row>
        <row r="1310">
          <cell r="A1310" t="str">
            <v>PPRCHA0_1356</v>
          </cell>
          <cell r="B1310" t="str">
            <v>E, G</v>
          </cell>
          <cell r="C1310" t="str">
            <v>membrane</v>
          </cell>
        </row>
        <row r="1311">
          <cell r="A1311" t="str">
            <v>PPRCHA0_1357</v>
          </cell>
          <cell r="B1311" t="str">
            <v>C</v>
          </cell>
          <cell r="C1311" t="str">
            <v>Nadh flavin oxidoreductase nadh oxidase</v>
          </cell>
          <cell r="D1311" t="str">
            <v>xenB</v>
          </cell>
        </row>
        <row r="1312">
          <cell r="A1312" t="str">
            <v>PPRCHA0_1358</v>
          </cell>
          <cell r="B1312" t="str">
            <v>G</v>
          </cell>
          <cell r="C1312" t="str">
            <v>Major facilitator superfamily</v>
          </cell>
        </row>
        <row r="1313">
          <cell r="A1313" t="str">
            <v>PPRCHA0_1359</v>
          </cell>
          <cell r="B1313" t="str">
            <v>K</v>
          </cell>
          <cell r="C1313" t="str">
            <v>ArsR family transcriptional regulator</v>
          </cell>
        </row>
        <row r="1314">
          <cell r="A1314" t="str">
            <v>PPRCHA0_1360</v>
          </cell>
          <cell r="B1314" t="str">
            <v>S</v>
          </cell>
          <cell r="C1314" t="str">
            <v>Protein of unknown function, DUF479</v>
          </cell>
        </row>
        <row r="1315">
          <cell r="A1315" t="str">
            <v>PPRCHA0_1363</v>
          </cell>
          <cell r="B1315" t="str">
            <v xml:space="preserve"> -</v>
          </cell>
          <cell r="C1315">
            <v>0</v>
          </cell>
        </row>
        <row r="1316">
          <cell r="A1316" t="str">
            <v>PPRCHA0_1364</v>
          </cell>
          <cell r="B1316" t="str">
            <v>V</v>
          </cell>
          <cell r="C1316" t="str">
            <v>Beta-lactamase</v>
          </cell>
        </row>
        <row r="1317">
          <cell r="A1317" t="str">
            <v>PPRCHA0_1365</v>
          </cell>
          <cell r="B1317" t="str">
            <v xml:space="preserve"> -</v>
          </cell>
          <cell r="C1317">
            <v>0</v>
          </cell>
        </row>
        <row r="1318">
          <cell r="A1318" t="str">
            <v>PPRCHA0_1366</v>
          </cell>
          <cell r="B1318" t="str">
            <v>E</v>
          </cell>
          <cell r="C1318" t="str">
            <v>amidohydrolase</v>
          </cell>
        </row>
        <row r="1319">
          <cell r="A1319" t="str">
            <v>PPRCHA0_1367</v>
          </cell>
          <cell r="B1319" t="str">
            <v>G</v>
          </cell>
          <cell r="C1319" t="str">
            <v>transporter</v>
          </cell>
        </row>
        <row r="1320">
          <cell r="A1320" t="str">
            <v>PPRCHA0_1368</v>
          </cell>
          <cell r="B1320" t="str">
            <v>J</v>
          </cell>
          <cell r="C1320" t="str">
            <v>Amidase (EC 3.5.1.4)</v>
          </cell>
        </row>
        <row r="1321">
          <cell r="A1321" t="str">
            <v>PPRCHA0_1369</v>
          </cell>
          <cell r="B1321" t="str">
            <v>K</v>
          </cell>
          <cell r="C1321" t="str">
            <v>TRANSCRIPTIONal</v>
          </cell>
        </row>
        <row r="1322">
          <cell r="A1322" t="str">
            <v>PPRCHA0_1370</v>
          </cell>
          <cell r="B1322" t="str">
            <v>M</v>
          </cell>
          <cell r="C1322" t="str">
            <v>Outer membrane porin</v>
          </cell>
        </row>
        <row r="1323">
          <cell r="A1323" t="str">
            <v>PPRCHA0_1371</v>
          </cell>
          <cell r="B1323" t="str">
            <v>S</v>
          </cell>
          <cell r="C1323" t="str">
            <v>YceI family</v>
          </cell>
        </row>
        <row r="1324">
          <cell r="A1324" t="str">
            <v>PPRCHA0_1372</v>
          </cell>
          <cell r="B1324" t="str">
            <v>I</v>
          </cell>
          <cell r="C1324" t="str">
            <v>phospholipase</v>
          </cell>
        </row>
        <row r="1325">
          <cell r="A1325" t="str">
            <v>PPRCHA0_1373</v>
          </cell>
          <cell r="B1325" t="str">
            <v>G</v>
          </cell>
          <cell r="C1325" t="str">
            <v>glycoside hydrolase, family 3 domain protein</v>
          </cell>
          <cell r="D1325" t="str">
            <v>bglX</v>
          </cell>
        </row>
        <row r="1326">
          <cell r="A1326" t="str">
            <v>PPRCHA0_1374</v>
          </cell>
          <cell r="B1326" t="str">
            <v>S</v>
          </cell>
          <cell r="C1326" t="str">
            <v>LemA family</v>
          </cell>
        </row>
        <row r="1327">
          <cell r="A1327" t="str">
            <v>PPRCHA0_1375</v>
          </cell>
          <cell r="B1327" t="str">
            <v>S</v>
          </cell>
          <cell r="C1327" t="str">
            <v>of methanol dehydrogenase type</v>
          </cell>
        </row>
        <row r="1328">
          <cell r="A1328" t="str">
            <v>PPRCHA0_1376</v>
          </cell>
          <cell r="B1328" t="str">
            <v>S</v>
          </cell>
          <cell r="C1328" t="str">
            <v>Pfam:DUF477</v>
          </cell>
        </row>
        <row r="1329">
          <cell r="A1329" t="str">
            <v>PPRCHA0_1377</v>
          </cell>
          <cell r="B1329" t="str">
            <v>S</v>
          </cell>
          <cell r="C1329" t="str">
            <v>Pfam:DUF477</v>
          </cell>
        </row>
        <row r="1330">
          <cell r="A1330" t="str">
            <v>PPRCHA0_1378</v>
          </cell>
          <cell r="B1330" t="str">
            <v>Q</v>
          </cell>
          <cell r="C1330" t="str">
            <v>Inherit from proNOG: methyltransferase</v>
          </cell>
        </row>
        <row r="1331">
          <cell r="A1331" t="str">
            <v>PPRCHA0_1379</v>
          </cell>
          <cell r="B1331" t="str">
            <v>E, G</v>
          </cell>
          <cell r="C1331" t="str">
            <v>EamA-like transporter family</v>
          </cell>
        </row>
        <row r="1332">
          <cell r="A1332" t="str">
            <v>PPRCHA0_1380</v>
          </cell>
          <cell r="B1332" t="str">
            <v>S</v>
          </cell>
          <cell r="C1332" t="str">
            <v>Intracellular protease, PfpI family</v>
          </cell>
        </row>
        <row r="1333">
          <cell r="A1333" t="str">
            <v>PPRCHA0_1381</v>
          </cell>
          <cell r="B1333" t="str">
            <v>S</v>
          </cell>
          <cell r="C1333" t="str">
            <v>Inherit from COG: arylsulfate sulfotransferase-like protein</v>
          </cell>
        </row>
        <row r="1334">
          <cell r="A1334" t="str">
            <v>PPRCHA0_1382</v>
          </cell>
          <cell r="B1334" t="str">
            <v>K</v>
          </cell>
          <cell r="C1334" t="str">
            <v>GntR Family Transcriptional Regulator</v>
          </cell>
        </row>
        <row r="1335">
          <cell r="A1335" t="str">
            <v>PPRCHA0_1383</v>
          </cell>
          <cell r="B1335" t="str">
            <v>J</v>
          </cell>
          <cell r="C1335" t="str">
            <v>K02433 aspartyl-tRNA(Asn) glutamyl-tRNA (Gln) amidotransferase subunit A EC 6.3.5.6 6.3.5.7</v>
          </cell>
        </row>
        <row r="1336">
          <cell r="A1336" t="str">
            <v>PPRCHA0_1384</v>
          </cell>
          <cell r="B1336" t="str">
            <v>G</v>
          </cell>
          <cell r="C1336" t="str">
            <v>polysaccharide deacetylase</v>
          </cell>
        </row>
        <row r="1337">
          <cell r="A1337" t="str">
            <v>PPRCHA0_1385</v>
          </cell>
          <cell r="B1337" t="str">
            <v>G</v>
          </cell>
          <cell r="C1337" t="str">
            <v>transporter</v>
          </cell>
        </row>
        <row r="1338">
          <cell r="A1338" t="str">
            <v>PPRCHA0_1386</v>
          </cell>
          <cell r="B1338" t="str">
            <v>I</v>
          </cell>
          <cell r="C1338" t="str">
            <v>reductase</v>
          </cell>
        </row>
        <row r="1339">
          <cell r="A1339" t="str">
            <v>PPRCHA0_1387</v>
          </cell>
          <cell r="B1339" t="str">
            <v>S</v>
          </cell>
          <cell r="C1339" t="str">
            <v>reductase</v>
          </cell>
        </row>
        <row r="1340">
          <cell r="A1340" t="str">
            <v>PPRCHA0_1388</v>
          </cell>
          <cell r="B1340" t="str">
            <v xml:space="preserve"> -</v>
          </cell>
          <cell r="C1340">
            <v>0</v>
          </cell>
        </row>
        <row r="1341">
          <cell r="A1341" t="str">
            <v>PPRCHA0_1389</v>
          </cell>
          <cell r="B1341" t="str">
            <v>S</v>
          </cell>
          <cell r="C1341" t="str">
            <v>cobalamin synthesis protein, P47K</v>
          </cell>
        </row>
        <row r="1342">
          <cell r="A1342" t="str">
            <v>PPRCHA0_1390</v>
          </cell>
          <cell r="B1342" t="str">
            <v>E</v>
          </cell>
          <cell r="C1342" t="str">
            <v>Signal peptide prediction</v>
          </cell>
        </row>
        <row r="1343">
          <cell r="A1343" t="str">
            <v>PPRCHA0_1391</v>
          </cell>
          <cell r="B1343" t="str">
            <v xml:space="preserve"> -</v>
          </cell>
          <cell r="C1343">
            <v>0</v>
          </cell>
        </row>
        <row r="1344">
          <cell r="A1344" t="str">
            <v>PPRCHA0_1392</v>
          </cell>
          <cell r="B1344" t="str">
            <v xml:space="preserve"> -</v>
          </cell>
          <cell r="C1344">
            <v>0</v>
          </cell>
        </row>
        <row r="1345">
          <cell r="A1345" t="str">
            <v>PPRCHA0_1393</v>
          </cell>
          <cell r="B1345" t="str">
            <v>P</v>
          </cell>
          <cell r="C1345" t="str">
            <v>receptor</v>
          </cell>
        </row>
        <row r="1346">
          <cell r="A1346" t="str">
            <v>PPRCHA0_1394</v>
          </cell>
          <cell r="B1346" t="str">
            <v>P, T</v>
          </cell>
          <cell r="C1346" t="str">
            <v>sigma factor</v>
          </cell>
        </row>
        <row r="1347">
          <cell r="A1347" t="str">
            <v>PPRCHA0_1395</v>
          </cell>
          <cell r="B1347" t="str">
            <v>K</v>
          </cell>
          <cell r="C1347" t="str">
            <v>RNA polymerase sigma factor</v>
          </cell>
        </row>
        <row r="1348">
          <cell r="A1348" t="str">
            <v>PPRCHA0_1396</v>
          </cell>
          <cell r="B1348" t="str">
            <v>P</v>
          </cell>
          <cell r="C1348" t="str">
            <v>Rhodanese-like protein</v>
          </cell>
        </row>
        <row r="1349">
          <cell r="A1349" t="str">
            <v>PPRCHA0_1397</v>
          </cell>
          <cell r="B1349" t="str">
            <v>S</v>
          </cell>
          <cell r="C1349" t="str">
            <v>Cysteine dioxygenase type I</v>
          </cell>
        </row>
        <row r="1350">
          <cell r="A1350" t="str">
            <v>PPRCHA0_1398</v>
          </cell>
          <cell r="B1350" t="str">
            <v>K</v>
          </cell>
          <cell r="C1350" t="str">
            <v>lysr family transcriptional regulator</v>
          </cell>
        </row>
        <row r="1351">
          <cell r="A1351" t="str">
            <v>PPRCHA0_1399</v>
          </cell>
          <cell r="B1351" t="str">
            <v>P</v>
          </cell>
          <cell r="C1351" t="str">
            <v>Binding-protein-dependent transport systems, inner membrane component</v>
          </cell>
          <cell r="D1351" t="str">
            <v>ssuC2</v>
          </cell>
        </row>
        <row r="1352">
          <cell r="A1352" t="str">
            <v>PPRCHA0_1401</v>
          </cell>
          <cell r="B1352" t="str">
            <v>I</v>
          </cell>
          <cell r="C1352" t="str">
            <v>acyl-CoA dehydrogenase</v>
          </cell>
        </row>
        <row r="1353">
          <cell r="A1353" t="str">
            <v>PPRCHA0_1403</v>
          </cell>
          <cell r="B1353" t="str">
            <v>G</v>
          </cell>
          <cell r="C1353" t="str">
            <v>Class II aldolase</v>
          </cell>
        </row>
        <row r="1354">
          <cell r="A1354" t="str">
            <v>PPRCHA0_1404</v>
          </cell>
          <cell r="B1354" t="str">
            <v>P</v>
          </cell>
          <cell r="C1354" t="str">
            <v>Abc transporter</v>
          </cell>
        </row>
        <row r="1355">
          <cell r="A1355" t="str">
            <v>PPRCHA0_1406</v>
          </cell>
          <cell r="B1355" t="str">
            <v>E</v>
          </cell>
          <cell r="C1355" t="str">
            <v>amine oxidase</v>
          </cell>
        </row>
        <row r="1356">
          <cell r="A1356" t="str">
            <v>PPRCHA0_1408</v>
          </cell>
          <cell r="B1356" t="str">
            <v>P</v>
          </cell>
          <cell r="C1356" t="str">
            <v>receptor</v>
          </cell>
        </row>
        <row r="1357">
          <cell r="A1357" t="str">
            <v>PPRCHA0_1410</v>
          </cell>
          <cell r="B1357" t="str">
            <v xml:space="preserve"> -</v>
          </cell>
          <cell r="C1357">
            <v>0</v>
          </cell>
        </row>
        <row r="1358">
          <cell r="A1358" t="str">
            <v>PPRCHA0_1411</v>
          </cell>
          <cell r="B1358" t="str">
            <v xml:space="preserve"> -</v>
          </cell>
          <cell r="C1358">
            <v>0</v>
          </cell>
        </row>
        <row r="1359">
          <cell r="A1359" t="str">
            <v>PPRCHA0_1413</v>
          </cell>
          <cell r="B1359" t="str">
            <v>S</v>
          </cell>
          <cell r="C1359" t="str">
            <v>monooxygenase</v>
          </cell>
        </row>
        <row r="1360">
          <cell r="A1360" t="str">
            <v>PPRCHA0_1414</v>
          </cell>
          <cell r="B1360" t="str">
            <v>S</v>
          </cell>
          <cell r="C1360" t="str">
            <v>UPF0339 protein</v>
          </cell>
        </row>
        <row r="1361">
          <cell r="A1361" t="str">
            <v>PPRCHA0_1415</v>
          </cell>
          <cell r="B1361" t="str">
            <v>S</v>
          </cell>
          <cell r="C1361" t="e">
            <v>#N/A</v>
          </cell>
        </row>
        <row r="1362">
          <cell r="A1362" t="str">
            <v>PPRCHA0_1416</v>
          </cell>
          <cell r="B1362" t="str">
            <v>S</v>
          </cell>
          <cell r="C1362" t="e">
            <v>#N/A</v>
          </cell>
        </row>
        <row r="1363">
          <cell r="A1363" t="str">
            <v>PPRCHA0_1417</v>
          </cell>
          <cell r="B1363" t="str">
            <v>E</v>
          </cell>
          <cell r="C1363" t="str">
            <v>dihydrodipicolinate</v>
          </cell>
        </row>
        <row r="1364">
          <cell r="A1364" t="str">
            <v>PPRCHA0_1418</v>
          </cell>
          <cell r="B1364" t="str">
            <v>G</v>
          </cell>
          <cell r="C1364" t="str">
            <v>Class II aldolase adducin</v>
          </cell>
        </row>
        <row r="1365">
          <cell r="A1365" t="str">
            <v>PPRCHA0_1419</v>
          </cell>
          <cell r="B1365" t="str">
            <v>K</v>
          </cell>
          <cell r="C1365" t="str">
            <v>dNA-binding protein</v>
          </cell>
        </row>
        <row r="1366">
          <cell r="A1366" t="str">
            <v>PPRCHA0_1420</v>
          </cell>
          <cell r="B1366" t="str">
            <v xml:space="preserve"> -</v>
          </cell>
          <cell r="C1366">
            <v>0</v>
          </cell>
        </row>
        <row r="1367">
          <cell r="A1367" t="str">
            <v>PPRCHA0_1421</v>
          </cell>
          <cell r="B1367" t="str">
            <v>C</v>
          </cell>
          <cell r="C1367" t="str">
            <v>alcohol dehydrogenase</v>
          </cell>
          <cell r="D1367" t="str">
            <v>adhB</v>
          </cell>
        </row>
        <row r="1368">
          <cell r="A1368" t="str">
            <v>PPRCHA0_1422</v>
          </cell>
          <cell r="B1368" t="str">
            <v xml:space="preserve"> -</v>
          </cell>
          <cell r="C1368">
            <v>0</v>
          </cell>
        </row>
        <row r="1369">
          <cell r="A1369" t="str">
            <v>PPRCHA0_1423</v>
          </cell>
          <cell r="B1369" t="str">
            <v xml:space="preserve"> -</v>
          </cell>
          <cell r="C1369">
            <v>0</v>
          </cell>
        </row>
        <row r="1370">
          <cell r="A1370" t="str">
            <v>PPRCHA0_1424</v>
          </cell>
          <cell r="B1370" t="str">
            <v xml:space="preserve"> -</v>
          </cell>
          <cell r="C1370" t="e">
            <v>#N/A</v>
          </cell>
        </row>
        <row r="1371">
          <cell r="A1371" t="str">
            <v>PPRCHA0_1425</v>
          </cell>
          <cell r="B1371" t="str">
            <v>S</v>
          </cell>
          <cell r="C1371" t="str">
            <v>LysE type translocator</v>
          </cell>
        </row>
        <row r="1372">
          <cell r="A1372" t="str">
            <v>PPRCHA0_1426</v>
          </cell>
          <cell r="B1372" t="str">
            <v>T</v>
          </cell>
          <cell r="C1372" t="str">
            <v>Diguanylate cyclase with PAS PAC and GAF sensors</v>
          </cell>
        </row>
        <row r="1373">
          <cell r="A1373" t="str">
            <v>PPRCHA0_1427</v>
          </cell>
          <cell r="B1373" t="str">
            <v>S</v>
          </cell>
          <cell r="C1373" t="str">
            <v>Membrane</v>
          </cell>
        </row>
        <row r="1374">
          <cell r="A1374" t="str">
            <v>PPRCHA0_1428</v>
          </cell>
          <cell r="B1374" t="str">
            <v>S</v>
          </cell>
          <cell r="C1374" t="str">
            <v>short-chain dehydrogenase reductase</v>
          </cell>
        </row>
        <row r="1375">
          <cell r="A1375" t="str">
            <v>PPRCHA0_1429</v>
          </cell>
          <cell r="B1375" t="str">
            <v>S</v>
          </cell>
          <cell r="C1375" t="str">
            <v>Low affinity iron permease</v>
          </cell>
        </row>
        <row r="1376">
          <cell r="A1376" t="str">
            <v>PPRCHA0_1430</v>
          </cell>
          <cell r="B1376" t="str">
            <v>V</v>
          </cell>
          <cell r="C1376" t="str">
            <v>prophage Lp2 protein 6</v>
          </cell>
        </row>
        <row r="1377">
          <cell r="A1377" t="str">
            <v>PPRCHA0_1431</v>
          </cell>
          <cell r="B1377" t="str">
            <v>S</v>
          </cell>
          <cell r="C1377" t="str">
            <v>Acetyltransferase, (GNAT) family</v>
          </cell>
        </row>
        <row r="1378">
          <cell r="A1378" t="str">
            <v>PPRCHA0_1432</v>
          </cell>
          <cell r="B1378" t="str">
            <v>K</v>
          </cell>
          <cell r="C1378" t="str">
            <v>Transcriptional regulator</v>
          </cell>
        </row>
        <row r="1379">
          <cell r="A1379" t="str">
            <v>PPRCHA0_1437</v>
          </cell>
          <cell r="B1379" t="str">
            <v>E</v>
          </cell>
          <cell r="C1379" t="str">
            <v>dihydrodipicolinate</v>
          </cell>
        </row>
        <row r="1380">
          <cell r="A1380" t="str">
            <v>PPRCHA0_1438</v>
          </cell>
          <cell r="B1380" t="str">
            <v>E</v>
          </cell>
          <cell r="C1380" t="str">
            <v>amino acid</v>
          </cell>
          <cell r="D1380" t="str">
            <v>yveA</v>
          </cell>
        </row>
        <row r="1381">
          <cell r="A1381" t="str">
            <v>PPRCHA0_1440</v>
          </cell>
          <cell r="B1381" t="str">
            <v>C</v>
          </cell>
          <cell r="C1381" t="str">
            <v>malate L-lactate dehydrogenase</v>
          </cell>
        </row>
        <row r="1382">
          <cell r="A1382" t="str">
            <v>PPRCHA0_1441</v>
          </cell>
          <cell r="B1382" t="str">
            <v>P</v>
          </cell>
          <cell r="C1382" t="str">
            <v>tonb-dependent siderophore receptor</v>
          </cell>
        </row>
        <row r="1383">
          <cell r="A1383" t="str">
            <v>PPRCHA0_1442</v>
          </cell>
          <cell r="B1383" t="str">
            <v>J</v>
          </cell>
          <cell r="C1383" t="str">
            <v>Inherit from proNOG: Gcn5-related n-acetyltransferase</v>
          </cell>
        </row>
        <row r="1384">
          <cell r="A1384" t="str">
            <v>PPRCHA0_1443</v>
          </cell>
          <cell r="B1384" t="str">
            <v>J</v>
          </cell>
          <cell r="C1384" t="e">
            <v>#N/A</v>
          </cell>
        </row>
        <row r="1385">
          <cell r="A1385" t="str">
            <v>PPRCHA0_1444</v>
          </cell>
          <cell r="B1385" t="str">
            <v>J</v>
          </cell>
          <cell r="C1385" t="e">
            <v>#N/A</v>
          </cell>
        </row>
        <row r="1386">
          <cell r="A1386" t="str">
            <v>PPRCHA0_1445</v>
          </cell>
          <cell r="B1386" t="str">
            <v>S</v>
          </cell>
          <cell r="C1386" t="str">
            <v>Protein of unknown function (DUF1501)</v>
          </cell>
        </row>
        <row r="1387">
          <cell r="A1387" t="str">
            <v>PPRCHA0_1446</v>
          </cell>
          <cell r="B1387" t="str">
            <v>S</v>
          </cell>
          <cell r="C1387" t="str">
            <v>Protein of unknown function (DUF1800)</v>
          </cell>
        </row>
        <row r="1388">
          <cell r="A1388" t="str">
            <v>PPRCHA0_1447</v>
          </cell>
          <cell r="B1388" t="str">
            <v>T</v>
          </cell>
          <cell r="C1388" t="str">
            <v>Diguanylate cyclase phosphodiesterase</v>
          </cell>
        </row>
        <row r="1389">
          <cell r="A1389" t="str">
            <v>PPRCHA0_1448</v>
          </cell>
          <cell r="B1389" t="str">
            <v>Q</v>
          </cell>
          <cell r="C1389" t="str">
            <v>Methyl-transferase</v>
          </cell>
        </row>
        <row r="1390">
          <cell r="A1390" t="str">
            <v>PPRCHA0_1449</v>
          </cell>
          <cell r="B1390" t="str">
            <v>Q</v>
          </cell>
          <cell r="C1390" t="e">
            <v>#N/A</v>
          </cell>
        </row>
        <row r="1391">
          <cell r="A1391" t="str">
            <v>PPRCHA0_1450</v>
          </cell>
          <cell r="B1391" t="str">
            <v>S</v>
          </cell>
          <cell r="C1391" t="str">
            <v>3-hydroxyacyl-CoA-acyl carrier protein transferase</v>
          </cell>
          <cell r="D1391" t="str">
            <v>phaG1</v>
          </cell>
        </row>
        <row r="1392">
          <cell r="A1392" t="str">
            <v>PPRCHA0_1451</v>
          </cell>
          <cell r="B1392" t="str">
            <v>J</v>
          </cell>
          <cell r="C1392" t="str">
            <v>Pseudouridine synthase</v>
          </cell>
          <cell r="D1392" t="str">
            <v>rsuA</v>
          </cell>
        </row>
        <row r="1393">
          <cell r="A1393" t="str">
            <v>PPRCHA0_1453</v>
          </cell>
          <cell r="B1393" t="str">
            <v>T</v>
          </cell>
          <cell r="C1393" t="str">
            <v>Diguanylate cyclase</v>
          </cell>
        </row>
        <row r="1394">
          <cell r="A1394" t="str">
            <v>PPRCHA0_1454</v>
          </cell>
          <cell r="B1394" t="str">
            <v>T</v>
          </cell>
          <cell r="C1394" t="e">
            <v>#N/A</v>
          </cell>
        </row>
        <row r="1395">
          <cell r="A1395" t="str">
            <v>PPRCHA0_1455</v>
          </cell>
          <cell r="B1395" t="str">
            <v>T</v>
          </cell>
          <cell r="C1395" t="e">
            <v>#N/A</v>
          </cell>
        </row>
        <row r="1396">
          <cell r="A1396" t="str">
            <v>PPRCHA0_1456</v>
          </cell>
          <cell r="B1396" t="str">
            <v>I</v>
          </cell>
          <cell r="C1396" t="str">
            <v>Enoyl-CoA hydratase</v>
          </cell>
        </row>
        <row r="1397">
          <cell r="A1397" t="str">
            <v>PPRCHA0_1457</v>
          </cell>
          <cell r="B1397" t="str">
            <v>L</v>
          </cell>
          <cell r="C1397" t="str">
            <v>Excises uracil residues from the DNA which can arise as a result of misincorporation of dUMP residues by DNA polymerase or due to deamination of cytosine (By similarity)</v>
          </cell>
          <cell r="D1397" t="str">
            <v>ung</v>
          </cell>
        </row>
        <row r="1398">
          <cell r="A1398" t="str">
            <v>PPRCHA0_1458</v>
          </cell>
          <cell r="B1398" t="str">
            <v>S</v>
          </cell>
          <cell r="C1398" t="str">
            <v>membrane protein AbrB duplication</v>
          </cell>
        </row>
        <row r="1399">
          <cell r="A1399" t="str">
            <v>PPRCHA0_1459</v>
          </cell>
          <cell r="B1399" t="str">
            <v>S</v>
          </cell>
          <cell r="C1399" t="str">
            <v>transport</v>
          </cell>
        </row>
        <row r="1400">
          <cell r="A1400" t="str">
            <v>PPRCHA0_1461</v>
          </cell>
          <cell r="B1400" t="str">
            <v>S</v>
          </cell>
          <cell r="C1400" t="str">
            <v>tricarboxylate transport protein TctC</v>
          </cell>
        </row>
        <row r="1401">
          <cell r="A1401" t="str">
            <v>PPRCHA0_1462</v>
          </cell>
          <cell r="B1401" t="str">
            <v>M</v>
          </cell>
          <cell r="C1401" t="str">
            <v>Outer membrane porin</v>
          </cell>
        </row>
        <row r="1402">
          <cell r="A1402" t="str">
            <v>PPRCHA0_1463</v>
          </cell>
          <cell r="B1402" t="str">
            <v>T</v>
          </cell>
          <cell r="C1402" t="str">
            <v>Two component transcriptional regulator, winged helix family</v>
          </cell>
        </row>
        <row r="1403">
          <cell r="A1403" t="str">
            <v>PPRCHA0_1464</v>
          </cell>
          <cell r="B1403" t="str">
            <v>T</v>
          </cell>
          <cell r="C1403" t="str">
            <v>sensor Signal transduction histidine kinase</v>
          </cell>
        </row>
        <row r="1404">
          <cell r="A1404" t="str">
            <v>PPRCHA0_1465</v>
          </cell>
          <cell r="B1404" t="str">
            <v>T</v>
          </cell>
          <cell r="C1404" t="str">
            <v>signal transduction protein</v>
          </cell>
        </row>
        <row r="1405">
          <cell r="A1405" t="str">
            <v>PPRCHA0_1466</v>
          </cell>
          <cell r="B1405" t="str">
            <v>S</v>
          </cell>
          <cell r="C1405" t="str">
            <v>Folate-binding protein involved in regulating the level of ATP-DnaA and in the modification of some tRNAs. It is probably a key factor in regulatory networks that act via tRNA modification, such as initiation of chromosomal replication (By similarity)</v>
          </cell>
          <cell r="D1405" t="str">
            <v>ygfZ</v>
          </cell>
        </row>
        <row r="1406">
          <cell r="A1406" t="str">
            <v>PPRCHA0_1467</v>
          </cell>
          <cell r="B1406" t="str">
            <v>S</v>
          </cell>
          <cell r="C1406" t="str">
            <v>TPR repeat protein</v>
          </cell>
        </row>
        <row r="1407">
          <cell r="A1407" t="str">
            <v>PPRCHA0_1468</v>
          </cell>
          <cell r="B1407" t="str">
            <v xml:space="preserve"> -</v>
          </cell>
          <cell r="C1407">
            <v>0</v>
          </cell>
        </row>
        <row r="1408">
          <cell r="A1408" t="str">
            <v>PPRCHA0_1469</v>
          </cell>
          <cell r="B1408" t="str">
            <v>H</v>
          </cell>
          <cell r="C1408" t="str">
            <v>l-aspartate oxidase</v>
          </cell>
          <cell r="D1408" t="str">
            <v>nadB</v>
          </cell>
        </row>
        <row r="1409">
          <cell r="A1409" t="str">
            <v>PPRCHA0_1470</v>
          </cell>
          <cell r="B1409" t="str">
            <v>K</v>
          </cell>
          <cell r="C1409" t="str">
            <v>RNA polymerase sigma factor</v>
          </cell>
          <cell r="D1409" t="str">
            <v>algU</v>
          </cell>
        </row>
        <row r="1410">
          <cell r="A1410" t="str">
            <v>PPRCHA0_1471</v>
          </cell>
          <cell r="B1410" t="str">
            <v>T</v>
          </cell>
          <cell r="C1410" t="str">
            <v>anti sigma-E protein RseA</v>
          </cell>
          <cell r="D1410" t="str">
            <v>mucA</v>
          </cell>
        </row>
        <row r="1411">
          <cell r="A1411" t="str">
            <v>PPRCHA0_1472</v>
          </cell>
          <cell r="B1411" t="str">
            <v>T</v>
          </cell>
          <cell r="C1411" t="str">
            <v>regulatory protein</v>
          </cell>
          <cell r="D1411" t="str">
            <v>mucB</v>
          </cell>
        </row>
        <row r="1412">
          <cell r="A1412" t="str">
            <v>PPRCHA0_1473</v>
          </cell>
          <cell r="B1412" t="str">
            <v>O</v>
          </cell>
          <cell r="C1412" t="str">
            <v>protease</v>
          </cell>
          <cell r="D1412" t="str">
            <v>mucD</v>
          </cell>
        </row>
        <row r="1413">
          <cell r="A1413" t="str">
            <v>PPRCHA0_1474</v>
          </cell>
          <cell r="B1413" t="str">
            <v>O</v>
          </cell>
          <cell r="C1413" t="str">
            <v>peptidase M48, Ste24p</v>
          </cell>
        </row>
        <row r="1414">
          <cell r="A1414" t="str">
            <v>PPRCHA0_1475</v>
          </cell>
          <cell r="B1414" t="str">
            <v>P</v>
          </cell>
          <cell r="C1414" t="str">
            <v>Part of a sulfur-relay system required for 2-thiolation of 5-methylaminomethyl-2-thiouridine (mnm(5)s(2)U) at tRNA wobble positions. Interacts with IscS and stimulates its activity. Then, accepts a sulfur from IscS and transfers it in turn to TusD (By similarity)</v>
          </cell>
        </row>
        <row r="1415">
          <cell r="A1415" t="str">
            <v>PPRCHA0_1476</v>
          </cell>
          <cell r="B1415" t="str">
            <v>S</v>
          </cell>
          <cell r="C1415" t="str">
            <v>permease</v>
          </cell>
        </row>
        <row r="1416">
          <cell r="A1416" t="str">
            <v>PPRCHA0_1477</v>
          </cell>
          <cell r="B1416" t="str">
            <v>O</v>
          </cell>
          <cell r="C1416" t="str">
            <v>alkyl hydroperoxide reductase Thiol specific antioxidant Mal allergen</v>
          </cell>
        </row>
        <row r="1417">
          <cell r="A1417" t="str">
            <v>PPRCHA0_1478</v>
          </cell>
          <cell r="B1417" t="str">
            <v>K</v>
          </cell>
          <cell r="C1417" t="str">
            <v>Glycine cleavage system transcriptional repressor</v>
          </cell>
        </row>
        <row r="1418">
          <cell r="A1418" t="str">
            <v>PPRCHA0_1479</v>
          </cell>
          <cell r="B1418" t="str">
            <v>E</v>
          </cell>
          <cell r="C1418" t="str">
            <v>Catalyzes the condensation of (S)-aspartate-beta- semialdehyde (S)-ASA and pyruvate to 4-hydroxy- tetrahydrodipicolinate (HTPA) (By similarity)</v>
          </cell>
          <cell r="D1418" t="str">
            <v>dapA_1</v>
          </cell>
        </row>
        <row r="1419">
          <cell r="A1419" t="str">
            <v>PPRCHA0_1480</v>
          </cell>
          <cell r="B1419" t="str">
            <v>M</v>
          </cell>
          <cell r="C1419" t="str">
            <v>(LipO)protein</v>
          </cell>
        </row>
        <row r="1420">
          <cell r="A1420" t="str">
            <v>PPRCHA0_1481</v>
          </cell>
          <cell r="B1420" t="str">
            <v>S</v>
          </cell>
          <cell r="C1420" t="str">
            <v>Beta-lactamase-like protein</v>
          </cell>
        </row>
        <row r="1421">
          <cell r="A1421" t="str">
            <v>PPRCHA0_1482</v>
          </cell>
          <cell r="B1421" t="str">
            <v>F</v>
          </cell>
          <cell r="C1421" t="str">
            <v>SAICAR synthetase</v>
          </cell>
          <cell r="D1421" t="str">
            <v>purC</v>
          </cell>
        </row>
        <row r="1422">
          <cell r="A1422" t="str">
            <v>PPRCHA0_1483</v>
          </cell>
          <cell r="B1422" t="str">
            <v>S</v>
          </cell>
          <cell r="C1422" t="str">
            <v>Fimbrial protein</v>
          </cell>
          <cell r="D1422" t="str">
            <v>cupB1</v>
          </cell>
        </row>
        <row r="1423">
          <cell r="A1423" t="str">
            <v>PPRCHA0_1484</v>
          </cell>
          <cell r="B1423" t="str">
            <v>N, U</v>
          </cell>
          <cell r="C1423" t="str">
            <v>Chaperone</v>
          </cell>
          <cell r="D1423" t="str">
            <v>cupB2</v>
          </cell>
        </row>
        <row r="1424">
          <cell r="A1424" t="str">
            <v>PPRCHA0_1485</v>
          </cell>
          <cell r="B1424" t="str">
            <v>M</v>
          </cell>
          <cell r="C1424" t="str">
            <v>outer membrane usher protein</v>
          </cell>
          <cell r="D1424" t="str">
            <v>cupB3</v>
          </cell>
        </row>
        <row r="1425">
          <cell r="A1425" t="str">
            <v>PPRCHA0_1488</v>
          </cell>
          <cell r="B1425" t="str">
            <v>U</v>
          </cell>
          <cell r="C1425" t="str">
            <v>filamentous hemagglutinin family outer membrane protein</v>
          </cell>
          <cell r="D1425" t="str">
            <v>cupB5</v>
          </cell>
        </row>
        <row r="1426">
          <cell r="A1426" t="str">
            <v>PPRCHA0_1489</v>
          </cell>
          <cell r="B1426" t="str">
            <v>N, U</v>
          </cell>
          <cell r="C1426" t="str">
            <v>Fimbrial protein</v>
          </cell>
          <cell r="D1426" t="str">
            <v>cupB6</v>
          </cell>
        </row>
        <row r="1427">
          <cell r="A1427" t="str">
            <v>PPRCHA0_1490</v>
          </cell>
          <cell r="B1427" t="str">
            <v>U</v>
          </cell>
          <cell r="C1427" t="str">
            <v>filamentous hemagglutinin family outer membrane protein</v>
          </cell>
        </row>
        <row r="1428">
          <cell r="A1428" t="str">
            <v>PPRCHA0_1491</v>
          </cell>
          <cell r="B1428" t="str">
            <v>U</v>
          </cell>
          <cell r="C1428" t="str">
            <v>filamentous hemagglutinin family outer membrane protein</v>
          </cell>
        </row>
        <row r="1429">
          <cell r="A1429" t="str">
            <v>PPRCHA0_1492</v>
          </cell>
          <cell r="B1429" t="str">
            <v>U</v>
          </cell>
          <cell r="C1429" t="str">
            <v>filamentous hemagglutinin family outer membrane protein</v>
          </cell>
        </row>
        <row r="1430">
          <cell r="A1430" t="str">
            <v>PPRCHA0_1493</v>
          </cell>
          <cell r="B1430" t="str">
            <v>U</v>
          </cell>
          <cell r="C1430" t="str">
            <v>filamentous hemagglutinin family outer membrane protein</v>
          </cell>
        </row>
        <row r="1431">
          <cell r="A1431" t="str">
            <v>PPRCHA0_1494</v>
          </cell>
          <cell r="B1431" t="str">
            <v>K</v>
          </cell>
          <cell r="C1431" t="str">
            <v>TRANSCRIPTIONal REGULATOR, IclR family</v>
          </cell>
        </row>
        <row r="1432">
          <cell r="A1432" t="str">
            <v>PPRCHA0_1495</v>
          </cell>
          <cell r="B1432" t="str">
            <v>S</v>
          </cell>
          <cell r="C1432" t="str">
            <v>Thioesterase superfamily</v>
          </cell>
        </row>
        <row r="1433">
          <cell r="A1433" t="str">
            <v>PPRCHA0_1496</v>
          </cell>
          <cell r="B1433" t="str">
            <v>I, Q</v>
          </cell>
          <cell r="C1433" t="str">
            <v>AMP-binding enzyme</v>
          </cell>
        </row>
        <row r="1434">
          <cell r="A1434" t="str">
            <v>PPRCHA0_1497</v>
          </cell>
          <cell r="B1434" t="str">
            <v>G</v>
          </cell>
          <cell r="C1434" t="str">
            <v>Major Facilitator</v>
          </cell>
        </row>
        <row r="1435">
          <cell r="A1435" t="str">
            <v>PPRCHA0_1498</v>
          </cell>
          <cell r="B1435" t="str">
            <v>S</v>
          </cell>
          <cell r="C1435" t="str">
            <v>2-nitropropane dioxygenase</v>
          </cell>
        </row>
        <row r="1436">
          <cell r="A1436" t="str">
            <v>PPRCHA0_1499</v>
          </cell>
          <cell r="B1436" t="str">
            <v>I</v>
          </cell>
          <cell r="C1436" t="str">
            <v>acyl-CoA dehydrogenase</v>
          </cell>
        </row>
        <row r="1437">
          <cell r="A1437" t="str">
            <v>PPRCHA0_1500</v>
          </cell>
          <cell r="B1437" t="str">
            <v>I</v>
          </cell>
          <cell r="C1437" t="str">
            <v>acyl-CoA dehydrogenase</v>
          </cell>
        </row>
        <row r="1438">
          <cell r="A1438" t="str">
            <v>PPRCHA0_1501</v>
          </cell>
          <cell r="B1438" t="str">
            <v>I</v>
          </cell>
          <cell r="C1438" t="str">
            <v>acetyl-coa acetyltransferase</v>
          </cell>
        </row>
        <row r="1439">
          <cell r="A1439" t="str">
            <v>PPRCHA0_1502</v>
          </cell>
          <cell r="B1439" t="str">
            <v>I</v>
          </cell>
          <cell r="C1439" t="str">
            <v>3-hydroxyacyl-CoA dehydrogenase</v>
          </cell>
        </row>
        <row r="1440">
          <cell r="A1440" t="str">
            <v>PPRCHA0_1503</v>
          </cell>
          <cell r="B1440" t="str">
            <v>K</v>
          </cell>
          <cell r="C1440" t="str">
            <v>regulatoR</v>
          </cell>
        </row>
        <row r="1441">
          <cell r="A1441" t="str">
            <v>PPRCHA0_1504</v>
          </cell>
          <cell r="B1441" t="str">
            <v>C</v>
          </cell>
          <cell r="C1441" t="str">
            <v>Dehydrogenase</v>
          </cell>
        </row>
        <row r="1442">
          <cell r="A1442" t="str">
            <v>PPRCHA0_1505</v>
          </cell>
          <cell r="B1442" t="str">
            <v>S</v>
          </cell>
          <cell r="C1442" t="str">
            <v>3-keto-5-aminohexanoate cleavage enzyme</v>
          </cell>
        </row>
        <row r="1443">
          <cell r="A1443" t="str">
            <v>PPRCHA0_1506</v>
          </cell>
          <cell r="B1443" t="str">
            <v>G</v>
          </cell>
          <cell r="C1443" t="str">
            <v>Major Facilitator</v>
          </cell>
        </row>
        <row r="1444">
          <cell r="A1444" t="str">
            <v>PPRCHA0_1507</v>
          </cell>
          <cell r="B1444" t="str">
            <v>K</v>
          </cell>
          <cell r="C1444" t="str">
            <v>LysR family transcriptional regulator</v>
          </cell>
        </row>
        <row r="1445">
          <cell r="A1445" t="str">
            <v>PPRCHA0_1508</v>
          </cell>
          <cell r="B1445" t="str">
            <v>S</v>
          </cell>
          <cell r="C1445" t="str">
            <v>Low temperature requirement</v>
          </cell>
          <cell r="D1445" t="str">
            <v>ltrA</v>
          </cell>
        </row>
        <row r="1446">
          <cell r="A1446" t="str">
            <v>PPRCHA0_1509</v>
          </cell>
          <cell r="B1446" t="str">
            <v>Q</v>
          </cell>
          <cell r="C1446" t="str">
            <v>5-carboxymethyl-2-hydroxymuconate</v>
          </cell>
          <cell r="D1446" t="str">
            <v>hpcD_1</v>
          </cell>
        </row>
        <row r="1447">
          <cell r="A1447" t="str">
            <v>PPRCHA0_1510</v>
          </cell>
          <cell r="B1447" t="str">
            <v>K</v>
          </cell>
          <cell r="C1447" t="str">
            <v>LysR family (Transcriptional regulator</v>
          </cell>
        </row>
        <row r="1448">
          <cell r="A1448" t="str">
            <v>PPRCHA0_1513</v>
          </cell>
          <cell r="B1448" t="str">
            <v>P</v>
          </cell>
          <cell r="C1448" t="str">
            <v>Catalyzes the reaction of cyanate with bicarbonate to produce ammonia and carbon dioxide (By similarity)</v>
          </cell>
          <cell r="D1448" t="str">
            <v>cynS</v>
          </cell>
        </row>
        <row r="1449">
          <cell r="A1449" t="str">
            <v>PPRCHA0_1514</v>
          </cell>
          <cell r="B1449" t="str">
            <v>P</v>
          </cell>
          <cell r="C1449" t="str">
            <v>carbonic anhydrase</v>
          </cell>
          <cell r="D1449" t="str">
            <v>cah_2</v>
          </cell>
        </row>
        <row r="1450">
          <cell r="A1450" t="str">
            <v>PPRCHA0_1515</v>
          </cell>
          <cell r="B1450" t="str">
            <v>K</v>
          </cell>
          <cell r="C1450" t="str">
            <v>Transcriptional regulator</v>
          </cell>
          <cell r="D1450" t="str">
            <v>cynR</v>
          </cell>
        </row>
        <row r="1451">
          <cell r="A1451" t="str">
            <v>PPRCHA0_1516</v>
          </cell>
          <cell r="B1451" t="str">
            <v>E</v>
          </cell>
          <cell r="C1451" t="str">
            <v>Dehydratase</v>
          </cell>
          <cell r="D1451" t="str">
            <v>pheC</v>
          </cell>
        </row>
        <row r="1452">
          <cell r="A1452" t="str">
            <v>PPRCHA0_1517</v>
          </cell>
          <cell r="B1452" t="str">
            <v>S</v>
          </cell>
          <cell r="C1452" t="str">
            <v>Type 11 methyltransferase</v>
          </cell>
        </row>
        <row r="1453">
          <cell r="A1453" t="str">
            <v>PPRCHA0_1518</v>
          </cell>
          <cell r="B1453" t="str">
            <v>J</v>
          </cell>
          <cell r="C1453" t="str">
            <v>Exonuclease involved in the 3' processing of various precursor tRNAs. Initiates hydrolysis at the 3'-terminus of an RNA molecule and releases 5'-mononucleotides (By similarity)</v>
          </cell>
          <cell r="D1453" t="str">
            <v>rnd</v>
          </cell>
        </row>
        <row r="1454">
          <cell r="A1454" t="str">
            <v>PPRCHA0_1519</v>
          </cell>
          <cell r="B1454" t="str">
            <v>S</v>
          </cell>
          <cell r="C1454" t="str">
            <v>YcgL domain-containing protein</v>
          </cell>
          <cell r="D1454" t="str">
            <v>ycgL</v>
          </cell>
        </row>
        <row r="1455">
          <cell r="A1455" t="str">
            <v>PPRCHA0_1520</v>
          </cell>
          <cell r="B1455" t="str">
            <v>C</v>
          </cell>
          <cell r="C1455" t="str">
            <v>D-isomer specific 2-hydroxyacid dehydrogenase</v>
          </cell>
        </row>
        <row r="1456">
          <cell r="A1456" t="str">
            <v>PPRCHA0_1521</v>
          </cell>
          <cell r="B1456" t="str">
            <v>C</v>
          </cell>
          <cell r="C1456" t="str">
            <v>Nitroreductase</v>
          </cell>
        </row>
        <row r="1457">
          <cell r="A1457" t="str">
            <v>PPRCHA0_1522</v>
          </cell>
          <cell r="B1457" t="str">
            <v>S</v>
          </cell>
          <cell r="C1457" t="str">
            <v>UPF0260 protein</v>
          </cell>
        </row>
        <row r="1458">
          <cell r="A1458" t="str">
            <v>PPRCHA0_1523</v>
          </cell>
          <cell r="B1458" t="str">
            <v xml:space="preserve"> -</v>
          </cell>
          <cell r="C1458">
            <v>0</v>
          </cell>
        </row>
        <row r="1459">
          <cell r="A1459" t="str">
            <v>PPRCHA0_1524</v>
          </cell>
          <cell r="B1459" t="str">
            <v xml:space="preserve"> -</v>
          </cell>
          <cell r="C1459" t="e">
            <v>#N/A</v>
          </cell>
        </row>
        <row r="1460">
          <cell r="A1460" t="str">
            <v>PPRCHA0_1525</v>
          </cell>
          <cell r="B1460" t="str">
            <v>J</v>
          </cell>
          <cell r="C1460" t="str">
            <v>Methyl-transferase</v>
          </cell>
        </row>
        <row r="1461">
          <cell r="A1461" t="str">
            <v>PPRCHA0_1526</v>
          </cell>
          <cell r="B1461" t="str">
            <v>V</v>
          </cell>
          <cell r="C1461" t="str">
            <v>hnh endonuclease</v>
          </cell>
        </row>
        <row r="1462">
          <cell r="A1462" t="str">
            <v>PPRCHA0_1527</v>
          </cell>
          <cell r="B1462" t="str">
            <v>E</v>
          </cell>
          <cell r="C1462" t="str">
            <v>Inherit from bactNOG: Spermidine</v>
          </cell>
        </row>
        <row r="1463">
          <cell r="A1463" t="str">
            <v>PPRCHA0_1528</v>
          </cell>
          <cell r="B1463" t="str">
            <v>E</v>
          </cell>
          <cell r="C1463" t="e">
            <v>#N/A</v>
          </cell>
        </row>
        <row r="1464">
          <cell r="A1464" t="str">
            <v>PPRCHA0_1529</v>
          </cell>
          <cell r="B1464" t="str">
            <v>T</v>
          </cell>
          <cell r="C1464" t="str">
            <v>Cyclic nucleotide-binding protein</v>
          </cell>
        </row>
        <row r="1465">
          <cell r="A1465" t="str">
            <v>PPRCHA0_1530</v>
          </cell>
          <cell r="B1465" t="str">
            <v>E</v>
          </cell>
          <cell r="C1465" t="str">
            <v>Oligopeptidase b</v>
          </cell>
          <cell r="D1465" t="str">
            <v>ptrB</v>
          </cell>
        </row>
        <row r="1466">
          <cell r="A1466" t="str">
            <v>PPRCHA0_1531</v>
          </cell>
          <cell r="B1466" t="str">
            <v>E</v>
          </cell>
          <cell r="C1466" t="e">
            <v>#N/A</v>
          </cell>
        </row>
        <row r="1467">
          <cell r="A1467" t="str">
            <v>PPRCHA0_1532</v>
          </cell>
          <cell r="B1467" t="str">
            <v>S</v>
          </cell>
          <cell r="C1467" t="str">
            <v>glutamine amidotransferase</v>
          </cell>
        </row>
        <row r="1468">
          <cell r="A1468" t="str">
            <v>PPRCHA0_1533</v>
          </cell>
          <cell r="B1468" t="str">
            <v>S</v>
          </cell>
          <cell r="C1468" t="str">
            <v>Protein of unknown function (DUF2937)</v>
          </cell>
        </row>
        <row r="1469">
          <cell r="A1469" t="str">
            <v>PPRCHA0_1534</v>
          </cell>
          <cell r="B1469" t="str">
            <v>K</v>
          </cell>
          <cell r="C1469" t="str">
            <v>LysR family transcriptional regulator</v>
          </cell>
        </row>
        <row r="1470">
          <cell r="A1470" t="str">
            <v>PPRCHA0_1535</v>
          </cell>
          <cell r="B1470" t="str">
            <v>G</v>
          </cell>
          <cell r="C1470" t="str">
            <v>May be a sugar-cation symporter involved in sialic acid uptake (By similarity)</v>
          </cell>
        </row>
        <row r="1471">
          <cell r="A1471" t="str">
            <v>PPRCHA0_1536</v>
          </cell>
          <cell r="B1471" t="str">
            <v>S</v>
          </cell>
          <cell r="C1471" t="str">
            <v>LamB YcsF family protein</v>
          </cell>
        </row>
        <row r="1472">
          <cell r="A1472" t="str">
            <v>PPRCHA0_1537</v>
          </cell>
          <cell r="B1472" t="str">
            <v>E</v>
          </cell>
          <cell r="C1472" t="str">
            <v>Allophanate hydrolase, subunit 1</v>
          </cell>
        </row>
        <row r="1473">
          <cell r="A1473" t="str">
            <v>PPRCHA0_1538</v>
          </cell>
          <cell r="B1473" t="str">
            <v>E</v>
          </cell>
          <cell r="C1473" t="str">
            <v>allophanate hydrolase subunit 2</v>
          </cell>
        </row>
        <row r="1474">
          <cell r="A1474" t="str">
            <v>PPRCHA0_1539</v>
          </cell>
          <cell r="B1474" t="str">
            <v>S</v>
          </cell>
          <cell r="C1474" t="str">
            <v>VWA containing CoxE family protein</v>
          </cell>
        </row>
        <row r="1475">
          <cell r="A1475" t="str">
            <v>PPRCHA0_1540</v>
          </cell>
          <cell r="B1475" t="str">
            <v>S</v>
          </cell>
          <cell r="C1475" t="str">
            <v>ATPase associated with various cellular activities, AAA_5</v>
          </cell>
        </row>
        <row r="1476">
          <cell r="A1476" t="str">
            <v>PPRCHA0_1541</v>
          </cell>
          <cell r="B1476" t="str">
            <v>S</v>
          </cell>
          <cell r="C1476" t="str">
            <v>Domain of Unknown Function (DUF748)</v>
          </cell>
        </row>
        <row r="1477">
          <cell r="A1477" t="str">
            <v>PPRCHA0_1542</v>
          </cell>
          <cell r="B1477" t="str">
            <v>E</v>
          </cell>
          <cell r="C1477" t="str">
            <v>Cysteine synthase</v>
          </cell>
          <cell r="D1477" t="str">
            <v>cysK</v>
          </cell>
        </row>
        <row r="1478">
          <cell r="A1478" t="str">
            <v>PPRCHA0_1543</v>
          </cell>
          <cell r="B1478" t="str">
            <v>O</v>
          </cell>
          <cell r="C1478" t="str">
            <v>aspartyl Asparaginyl beta-hydroxylase</v>
          </cell>
        </row>
        <row r="1479">
          <cell r="A1479" t="str">
            <v>PPRCHA0_1544</v>
          </cell>
          <cell r="B1479" t="str">
            <v>S</v>
          </cell>
          <cell r="C1479" t="str">
            <v>membrAne</v>
          </cell>
        </row>
        <row r="1480">
          <cell r="A1480" t="str">
            <v>PPRCHA0_1545</v>
          </cell>
          <cell r="B1480" t="str">
            <v>S</v>
          </cell>
          <cell r="C1480" t="e">
            <v>#N/A</v>
          </cell>
        </row>
        <row r="1481">
          <cell r="A1481" t="str">
            <v>PPRCHA0_1546</v>
          </cell>
          <cell r="B1481" t="str">
            <v>K</v>
          </cell>
          <cell r="C1481" t="str">
            <v>lysr family transcriptional regulator</v>
          </cell>
        </row>
        <row r="1482">
          <cell r="A1482" t="str">
            <v>PPRCHA0_1548</v>
          </cell>
          <cell r="B1482" t="str">
            <v>G</v>
          </cell>
          <cell r="C1482" t="str">
            <v>transporter</v>
          </cell>
        </row>
        <row r="1483">
          <cell r="A1483" t="str">
            <v>PPRCHA0_1549</v>
          </cell>
          <cell r="B1483" t="str">
            <v>M</v>
          </cell>
          <cell r="C1483" t="str">
            <v>mandelate racemase muconate lactonizing</v>
          </cell>
        </row>
        <row r="1484">
          <cell r="A1484" t="str">
            <v>PPRCHA0_1550</v>
          </cell>
          <cell r="B1484" t="str">
            <v>S</v>
          </cell>
          <cell r="C1484" t="str">
            <v>Fumarylacetoacetate (FAA) hydrolase family</v>
          </cell>
        </row>
        <row r="1485">
          <cell r="A1485" t="str">
            <v>PPRCHA0_1551</v>
          </cell>
          <cell r="B1485" t="str">
            <v>C</v>
          </cell>
          <cell r="C1485" t="str">
            <v>Aldehyde dehydrogenase</v>
          </cell>
          <cell r="D1485" t="str">
            <v>aldH_2</v>
          </cell>
        </row>
        <row r="1486">
          <cell r="A1486" t="str">
            <v>PPRCHA0_1552</v>
          </cell>
          <cell r="B1486" t="str">
            <v>S</v>
          </cell>
          <cell r="C1486" t="str">
            <v>transporter, drug metabolite exporter family</v>
          </cell>
        </row>
        <row r="1487">
          <cell r="A1487" t="str">
            <v>PPRCHA0_1553</v>
          </cell>
          <cell r="B1487" t="str">
            <v>T</v>
          </cell>
          <cell r="C1487" t="str">
            <v>Bifunctional enzyme which can phosphorylate or dephosphorylate isocitrate dehydrogenase (IDH) on a specific serine residue. This is a regulatory mechanism which enables bacteria to bypass the Krebs cycle via the glyoxylate shunt in response to the source of carbon. When bacteria are grown on glucose, IDH is fully active and unphosphorylated, but when grown on acetate or ethanol, the activity of IDH declines drastically concomitant with its phosphorylation (By similarity)</v>
          </cell>
          <cell r="D1487" t="str">
            <v>aceK</v>
          </cell>
        </row>
        <row r="1488">
          <cell r="A1488" t="str">
            <v>PPRCHA0_1554</v>
          </cell>
          <cell r="B1488" t="str">
            <v>L</v>
          </cell>
          <cell r="C1488" t="str">
            <v>ATP-dependent helicase hrpA</v>
          </cell>
          <cell r="D1488" t="str">
            <v>hrpA</v>
          </cell>
        </row>
        <row r="1489">
          <cell r="A1489" t="str">
            <v>PPRCHA0_1555</v>
          </cell>
          <cell r="B1489" t="str">
            <v>I</v>
          </cell>
          <cell r="C1489" t="str">
            <v>Catalyzes the condensation reaction of fatty acid synthesis by the addition to an acyl acceptor of two carbons from malonyl-ACP. Catalyzes the first condensation reaction which initiates fatty acid synthesis and may therefore play a role in governing the total rate of fatty acid production. Possesses both acetoacetyl-ACP synthase and acetyl transacylase activities. Its substrate specificity determines the biosynthesis of branched- chain and or straight-chain of fatty acids (By similarity)</v>
          </cell>
          <cell r="D1489" t="str">
            <v>fabH_1</v>
          </cell>
        </row>
        <row r="1490">
          <cell r="A1490" t="str">
            <v>PPRCHA0_1556</v>
          </cell>
          <cell r="B1490" t="str">
            <v>K</v>
          </cell>
          <cell r="C1490" t="str">
            <v>rna polymerase sigma factor</v>
          </cell>
        </row>
        <row r="1491">
          <cell r="A1491" t="str">
            <v>PPRCHA0_1557</v>
          </cell>
          <cell r="B1491" t="str">
            <v xml:space="preserve"> -</v>
          </cell>
          <cell r="C1491">
            <v>0</v>
          </cell>
        </row>
        <row r="1492">
          <cell r="A1492" t="str">
            <v>PPRCHA0_1558</v>
          </cell>
          <cell r="B1492" t="str">
            <v>P</v>
          </cell>
          <cell r="C1492" t="str">
            <v>phosphate-selective porin O and P</v>
          </cell>
          <cell r="D1492" t="str">
            <v>oprO</v>
          </cell>
        </row>
        <row r="1493">
          <cell r="A1493" t="str">
            <v>PPRCHA0_1561</v>
          </cell>
          <cell r="B1493" t="str">
            <v>K</v>
          </cell>
          <cell r="C1493" t="str">
            <v>LysR family transcriptional regulator</v>
          </cell>
        </row>
        <row r="1494">
          <cell r="A1494" t="str">
            <v>PPRCHA0_1562</v>
          </cell>
          <cell r="B1494" t="str">
            <v>S</v>
          </cell>
          <cell r="C1494" t="str">
            <v>Protein of unknown function, DUF482</v>
          </cell>
        </row>
        <row r="1495">
          <cell r="A1495" t="str">
            <v>PPRCHA0_1563</v>
          </cell>
          <cell r="B1495" t="str">
            <v>M</v>
          </cell>
          <cell r="C1495" t="str">
            <v>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v>
          </cell>
          <cell r="D1495" t="str">
            <v>aqpZ</v>
          </cell>
        </row>
        <row r="1496">
          <cell r="A1496" t="str">
            <v>PPRCHA0_1564</v>
          </cell>
          <cell r="B1496" t="str">
            <v>V</v>
          </cell>
          <cell r="C1496" t="str">
            <v>Involved in lipid A export and possibly also in glycerophospholipid export and for biogenesis of the outer membrane. Transmembrane domains (TMD) form a pore in the inner membrane and the ATP-binding domain (NBD) is responsible for energy generation (By similarity)</v>
          </cell>
        </row>
        <row r="1497">
          <cell r="A1497" t="str">
            <v>PPRCHA0_1565</v>
          </cell>
          <cell r="B1497" t="str">
            <v>O</v>
          </cell>
          <cell r="C1497" t="str">
            <v>PPIases accelerate the folding of proteins (By similarity)</v>
          </cell>
          <cell r="D1497" t="str">
            <v>ppiA</v>
          </cell>
        </row>
        <row r="1498">
          <cell r="A1498" t="str">
            <v>PPRCHA0_1566</v>
          </cell>
          <cell r="B1498" t="str">
            <v>S</v>
          </cell>
          <cell r="C1498" t="str">
            <v>alpha beta</v>
          </cell>
        </row>
        <row r="1499">
          <cell r="A1499" t="str">
            <v>PPRCHA0_1567</v>
          </cell>
          <cell r="B1499" t="str">
            <v>K</v>
          </cell>
          <cell r="C1499" t="str">
            <v>Transcriptional regulator lysR family</v>
          </cell>
        </row>
        <row r="1500">
          <cell r="A1500" t="str">
            <v>PPRCHA0_1568</v>
          </cell>
          <cell r="B1500" t="str">
            <v>K</v>
          </cell>
          <cell r="C1500" t="e">
            <v>#N/A</v>
          </cell>
        </row>
        <row r="1501">
          <cell r="A1501" t="str">
            <v>PPRCHA0_1569</v>
          </cell>
          <cell r="B1501" t="str">
            <v>I</v>
          </cell>
          <cell r="C1501" t="str">
            <v>Catalyzes the reductive cleavage of azo bond in aromatic azo compounds to the corresponding amines. Requires NADH, but not NADPH, as an electron donor for its activity (By similarity)</v>
          </cell>
          <cell r="D1501" t="str">
            <v>azoR</v>
          </cell>
        </row>
        <row r="1502">
          <cell r="A1502" t="str">
            <v>PPRCHA0_1570</v>
          </cell>
          <cell r="B1502" t="str">
            <v>E, G</v>
          </cell>
          <cell r="C1502" t="str">
            <v>carboxylate amino acid amine transporter</v>
          </cell>
        </row>
        <row r="1503">
          <cell r="A1503" t="str">
            <v>PPRCHA0_1571</v>
          </cell>
          <cell r="B1503" t="str">
            <v>M</v>
          </cell>
          <cell r="C1503" t="str">
            <v>Mechanosensitive ion channel</v>
          </cell>
        </row>
        <row r="1504">
          <cell r="A1504" t="str">
            <v>PPRCHA0_1572</v>
          </cell>
          <cell r="B1504" t="str">
            <v>L</v>
          </cell>
          <cell r="C1504" t="str">
            <v>ATP-dependent RNA helicase</v>
          </cell>
        </row>
        <row r="1505">
          <cell r="A1505" t="str">
            <v>PPRCHA0_1573</v>
          </cell>
          <cell r="B1505" t="str">
            <v>L</v>
          </cell>
          <cell r="C1505" t="e">
            <v>#N/A</v>
          </cell>
        </row>
        <row r="1506">
          <cell r="A1506" t="str">
            <v>PPRCHA0_1574</v>
          </cell>
          <cell r="B1506" t="str">
            <v>U</v>
          </cell>
          <cell r="C1506" t="str">
            <v>Hemolysin activator protein</v>
          </cell>
        </row>
        <row r="1507">
          <cell r="A1507" t="str">
            <v>PPRCHA0_1575</v>
          </cell>
          <cell r="B1507" t="str">
            <v>U</v>
          </cell>
          <cell r="C1507" t="str">
            <v>filamentous hemagglutinin</v>
          </cell>
        </row>
        <row r="1508">
          <cell r="A1508" t="str">
            <v>PPRCHA0_1576</v>
          </cell>
          <cell r="B1508" t="str">
            <v>U</v>
          </cell>
          <cell r="C1508" t="e">
            <v>#N/A</v>
          </cell>
        </row>
        <row r="1509">
          <cell r="A1509" t="str">
            <v>PPRCHA0_1577</v>
          </cell>
          <cell r="B1509" t="str">
            <v>U</v>
          </cell>
          <cell r="C1509" t="e">
            <v>#N/A</v>
          </cell>
        </row>
        <row r="1510">
          <cell r="A1510" t="str">
            <v>PPRCHA0_1578</v>
          </cell>
          <cell r="B1510" t="str">
            <v>K</v>
          </cell>
          <cell r="C1510" t="str">
            <v>Transcriptional Regulator AraC Family</v>
          </cell>
        </row>
        <row r="1511">
          <cell r="A1511" t="str">
            <v>PPRCHA0_1579</v>
          </cell>
          <cell r="B1511" t="str">
            <v>S</v>
          </cell>
          <cell r="C1511" t="str">
            <v>Bacterial protein of unknown function (DUF899)</v>
          </cell>
        </row>
        <row r="1512">
          <cell r="A1512" t="str">
            <v>PPRCHA0_1580</v>
          </cell>
          <cell r="B1512" t="str">
            <v>S</v>
          </cell>
          <cell r="C1512" t="e">
            <v>#N/A</v>
          </cell>
        </row>
        <row r="1513">
          <cell r="A1513" t="str">
            <v>PPRCHA0_1581</v>
          </cell>
          <cell r="B1513" t="str">
            <v>S</v>
          </cell>
          <cell r="C1513" t="str">
            <v>(Lipo)protein</v>
          </cell>
        </row>
        <row r="1514">
          <cell r="A1514" t="str">
            <v>PPRCHA0_1582</v>
          </cell>
          <cell r="B1514" t="str">
            <v>S</v>
          </cell>
          <cell r="C1514" t="str">
            <v>Bacterial protein of unknown function (Gcw_chp)</v>
          </cell>
        </row>
        <row r="1515">
          <cell r="A1515" t="str">
            <v>PPRCHA0_1583</v>
          </cell>
          <cell r="B1515" t="str">
            <v>S</v>
          </cell>
          <cell r="C1515" t="e">
            <v>#N/A</v>
          </cell>
        </row>
        <row r="1516">
          <cell r="A1516" t="str">
            <v>PPRCHA0_1584</v>
          </cell>
          <cell r="B1516" t="str">
            <v>S</v>
          </cell>
          <cell r="C1516" t="str">
            <v>Rna binding s1</v>
          </cell>
        </row>
        <row r="1517">
          <cell r="A1517" t="str">
            <v>PPRCHA0_1585</v>
          </cell>
          <cell r="B1517" t="str">
            <v>S</v>
          </cell>
          <cell r="C1517" t="str">
            <v>Predicted membrane protein (DUF2177)</v>
          </cell>
        </row>
        <row r="1518">
          <cell r="A1518" t="str">
            <v>PPRCHA0_1586</v>
          </cell>
          <cell r="B1518" t="str">
            <v>E, G</v>
          </cell>
          <cell r="C1518" t="str">
            <v>membrAne</v>
          </cell>
        </row>
        <row r="1519">
          <cell r="A1519" t="str">
            <v>PPRCHA0_1588</v>
          </cell>
          <cell r="B1519" t="str">
            <v>K</v>
          </cell>
          <cell r="C1519" t="str">
            <v>Transcriptional regulator</v>
          </cell>
        </row>
        <row r="1520">
          <cell r="A1520" t="str">
            <v>PPRCHA0_1589</v>
          </cell>
          <cell r="B1520" t="str">
            <v>K</v>
          </cell>
          <cell r="C1520" t="e">
            <v>#N/A</v>
          </cell>
        </row>
        <row r="1521">
          <cell r="A1521" t="str">
            <v>PPRCHA0_1590</v>
          </cell>
          <cell r="B1521" t="str">
            <v>K</v>
          </cell>
          <cell r="C1521" t="e">
            <v>#N/A</v>
          </cell>
        </row>
        <row r="1522">
          <cell r="A1522" t="str">
            <v>PPRCHA0_1591</v>
          </cell>
          <cell r="B1522" t="str">
            <v>K</v>
          </cell>
          <cell r="C1522" t="e">
            <v>#N/A</v>
          </cell>
        </row>
        <row r="1523">
          <cell r="A1523" t="str">
            <v>PPRCHA0_1592</v>
          </cell>
          <cell r="B1523" t="str">
            <v>E</v>
          </cell>
          <cell r="C1523" t="str">
            <v>Na solute symporter</v>
          </cell>
        </row>
        <row r="1524">
          <cell r="A1524" t="str">
            <v>PPRCHA0_1593</v>
          </cell>
          <cell r="B1524" t="str">
            <v>E</v>
          </cell>
          <cell r="C1524" t="e">
            <v>#N/A</v>
          </cell>
        </row>
        <row r="1525">
          <cell r="A1525" t="str">
            <v>PPRCHA0_1594</v>
          </cell>
          <cell r="B1525" t="str">
            <v>E</v>
          </cell>
          <cell r="C1525" t="str">
            <v>Catalyzes the formation of putrescine from agmatine (By similarity)</v>
          </cell>
          <cell r="D1525" t="str">
            <v>speB</v>
          </cell>
        </row>
        <row r="1526">
          <cell r="A1526" t="str">
            <v>PPRCHA0_1595</v>
          </cell>
          <cell r="B1526" t="str">
            <v>K</v>
          </cell>
          <cell r="C1526" t="str">
            <v>lysr family transcriptional regulator</v>
          </cell>
        </row>
        <row r="1527">
          <cell r="A1527" t="str">
            <v>PPRCHA0_1596</v>
          </cell>
          <cell r="B1527" t="str">
            <v>S</v>
          </cell>
          <cell r="C1527" t="str">
            <v>DTW domain containing protein</v>
          </cell>
        </row>
        <row r="1528">
          <cell r="A1528" t="str">
            <v>PPRCHA0_1597</v>
          </cell>
          <cell r="B1528" t="str">
            <v>S</v>
          </cell>
          <cell r="C1528" t="str">
            <v>membrAne</v>
          </cell>
        </row>
        <row r="1529">
          <cell r="A1529" t="str">
            <v>PPRCHA0_1598</v>
          </cell>
          <cell r="B1529" t="str">
            <v>S</v>
          </cell>
          <cell r="C1529" t="str">
            <v>Yeca family</v>
          </cell>
        </row>
        <row r="1530">
          <cell r="A1530" t="str">
            <v>PPRCHA0_1599</v>
          </cell>
          <cell r="B1530" t="str">
            <v>L</v>
          </cell>
          <cell r="C1530" t="str">
            <v>ATP-dependent DNA helicase RecQ</v>
          </cell>
          <cell r="D1530" t="str">
            <v>recQ</v>
          </cell>
        </row>
        <row r="1531">
          <cell r="A1531" t="str">
            <v>PPRCHA0_1600</v>
          </cell>
          <cell r="B1531" t="str">
            <v>K</v>
          </cell>
          <cell r="C1531" t="str">
            <v>MarR family transcriptional regulator</v>
          </cell>
        </row>
        <row r="1532">
          <cell r="A1532" t="str">
            <v>PPRCHA0_1601</v>
          </cell>
          <cell r="B1532" t="str">
            <v>M</v>
          </cell>
          <cell r="C1532" t="str">
            <v>K07001 NTE family protein</v>
          </cell>
        </row>
        <row r="1533">
          <cell r="A1533" t="str">
            <v>PPRCHA0_1602</v>
          </cell>
          <cell r="B1533" t="str">
            <v>O</v>
          </cell>
          <cell r="C1533" t="str">
            <v>selenoprotein W-related protein</v>
          </cell>
        </row>
        <row r="1534">
          <cell r="A1534" t="str">
            <v>PPRCHA0_1603</v>
          </cell>
          <cell r="B1534" t="str">
            <v>E, G</v>
          </cell>
          <cell r="C1534" t="str">
            <v>EamA-like transporter family</v>
          </cell>
        </row>
        <row r="1535">
          <cell r="A1535" t="str">
            <v>PPRCHA0_1604</v>
          </cell>
          <cell r="B1535" t="str">
            <v>K</v>
          </cell>
          <cell r="C1535" t="str">
            <v>AraC family transcriptional regulator</v>
          </cell>
        </row>
        <row r="1536">
          <cell r="A1536" t="str">
            <v>PPRCHA0_1605</v>
          </cell>
          <cell r="B1536" t="str">
            <v>S</v>
          </cell>
          <cell r="C1536" t="str">
            <v>Metallophosphoesterase</v>
          </cell>
        </row>
        <row r="1537">
          <cell r="A1537" t="str">
            <v>PPRCHA0_1606</v>
          </cell>
          <cell r="B1537" t="str">
            <v>S</v>
          </cell>
          <cell r="C1537" t="str">
            <v>Phosphohydrolase</v>
          </cell>
        </row>
        <row r="1538">
          <cell r="A1538" t="str">
            <v>PPRCHA0_1607</v>
          </cell>
          <cell r="B1538" t="str">
            <v>S</v>
          </cell>
          <cell r="C1538" t="str">
            <v>membrane</v>
          </cell>
        </row>
        <row r="1539">
          <cell r="A1539" t="str">
            <v>PPRCHA0_1608</v>
          </cell>
          <cell r="B1539" t="str">
            <v>K</v>
          </cell>
          <cell r="C1539" t="str">
            <v>AraC family transcriptional regulator</v>
          </cell>
        </row>
        <row r="1540">
          <cell r="A1540" t="str">
            <v>PPRCHA0_1609</v>
          </cell>
          <cell r="B1540" t="str">
            <v>P</v>
          </cell>
          <cell r="C1540" t="str">
            <v>Low-affinity potassium transport system. Interacts with Trk system potassium uptake protein TrkA (By similarity)</v>
          </cell>
          <cell r="D1540" t="str">
            <v>trkH</v>
          </cell>
        </row>
        <row r="1541">
          <cell r="A1541" t="str">
            <v>PPRCHA0_1610</v>
          </cell>
          <cell r="B1541" t="str">
            <v>C</v>
          </cell>
          <cell r="C1541" t="str">
            <v>nitroreductase</v>
          </cell>
        </row>
        <row r="1542">
          <cell r="A1542" t="str">
            <v>PPRCHA0_1611</v>
          </cell>
          <cell r="B1542" t="str">
            <v>T</v>
          </cell>
          <cell r="C1542" t="str">
            <v>Histidine kinase</v>
          </cell>
        </row>
        <row r="1543">
          <cell r="A1543" t="str">
            <v>PPRCHA0_1612</v>
          </cell>
          <cell r="B1543" t="str">
            <v>N, P, T, U</v>
          </cell>
          <cell r="C1543" t="str">
            <v>Inherit from COG: Periplasmic Protein</v>
          </cell>
        </row>
        <row r="1544">
          <cell r="A1544" t="str">
            <v>PPRCHA0_1613</v>
          </cell>
          <cell r="B1544" t="str">
            <v>T</v>
          </cell>
          <cell r="C1544" t="str">
            <v>Two component Transcriptional regulator, winged helix family</v>
          </cell>
        </row>
        <row r="1545">
          <cell r="A1545" t="str">
            <v>PPRCHA0_1614</v>
          </cell>
          <cell r="B1545" t="str">
            <v xml:space="preserve"> -</v>
          </cell>
          <cell r="C1545">
            <v>0</v>
          </cell>
        </row>
        <row r="1546">
          <cell r="A1546" t="str">
            <v>PPRCHA0_1615</v>
          </cell>
          <cell r="B1546" t="str">
            <v>S</v>
          </cell>
          <cell r="C1546" t="str">
            <v>YciI-Like Protein</v>
          </cell>
        </row>
        <row r="1547">
          <cell r="A1547" t="str">
            <v>PPRCHA0_1616</v>
          </cell>
          <cell r="B1547" t="str">
            <v>D</v>
          </cell>
          <cell r="C1547" t="str">
            <v>probably involved in intracellular septation (By similarity)</v>
          </cell>
          <cell r="D1547" t="str">
            <v>ispZ</v>
          </cell>
        </row>
        <row r="1548">
          <cell r="A1548" t="str">
            <v>PPRCHA0_1617</v>
          </cell>
          <cell r="B1548" t="str">
            <v>S</v>
          </cell>
          <cell r="C1548" t="str">
            <v>PHP domain protein</v>
          </cell>
        </row>
        <row r="1549">
          <cell r="A1549" t="str">
            <v>PPRCHA0_1618</v>
          </cell>
          <cell r="B1549" t="str">
            <v>J</v>
          </cell>
          <cell r="C1549" t="str">
            <v>SUA5 YciO YrdC YwlC family protein</v>
          </cell>
        </row>
        <row r="1550">
          <cell r="A1550" t="str">
            <v>PPRCHA0_1619</v>
          </cell>
          <cell r="B1550" t="str">
            <v>S</v>
          </cell>
          <cell r="C1550" t="str">
            <v>Participates in chromosomal partition during cell division. May act via the formation of a condensin-like complex containing Smc and ScpB that pull DNA away from mid-cell into both cell halves (By similarity)</v>
          </cell>
          <cell r="D1550" t="str">
            <v>scpA</v>
          </cell>
        </row>
        <row r="1551">
          <cell r="A1551" t="str">
            <v>PPRCHA0_1620</v>
          </cell>
          <cell r="B1551" t="str">
            <v>K</v>
          </cell>
          <cell r="C1551" t="str">
            <v>Participates in chromosomal partition during cell division. May act via the formation of a condensin-like complex containing Smc and ScpA that pull DNA away from mid-cell into both cell halves (By similarity)</v>
          </cell>
        </row>
        <row r="1552">
          <cell r="A1552" t="str">
            <v>PPRCHA0_1621</v>
          </cell>
          <cell r="B1552" t="str">
            <v>K</v>
          </cell>
          <cell r="C1552" t="e">
            <v>#N/A</v>
          </cell>
        </row>
        <row r="1553">
          <cell r="A1553" t="str">
            <v>PPRCHA0_1622</v>
          </cell>
          <cell r="B1553" t="str">
            <v>J</v>
          </cell>
          <cell r="C1553" t="str">
            <v>Pseudouridine synthase</v>
          </cell>
          <cell r="D1553" t="str">
            <v>rluB</v>
          </cell>
        </row>
        <row r="1554">
          <cell r="A1554" t="str">
            <v>PPRCHA0_1623</v>
          </cell>
          <cell r="B1554" t="str">
            <v xml:space="preserve"> -</v>
          </cell>
          <cell r="C1554">
            <v>0</v>
          </cell>
        </row>
        <row r="1555">
          <cell r="A1555" t="str">
            <v>PPRCHA0_1624</v>
          </cell>
          <cell r="B1555" t="str">
            <v xml:space="preserve"> -</v>
          </cell>
          <cell r="C1555" t="e">
            <v>#N/A</v>
          </cell>
        </row>
        <row r="1556">
          <cell r="A1556" t="str">
            <v>PPRCHA0_1625</v>
          </cell>
          <cell r="B1556" t="str">
            <v>E</v>
          </cell>
          <cell r="C1556" t="str">
            <v>Amino acid</v>
          </cell>
          <cell r="D1556" t="str">
            <v>aroP_1</v>
          </cell>
        </row>
        <row r="1557">
          <cell r="A1557" t="str">
            <v>PPRCHA0_1626</v>
          </cell>
          <cell r="B1557" t="str">
            <v>J</v>
          </cell>
          <cell r="C1557" t="str">
            <v>class I peptide chain release factor</v>
          </cell>
        </row>
        <row r="1558">
          <cell r="A1558" t="str">
            <v>PPRCHA0_1627</v>
          </cell>
          <cell r="B1558" t="str">
            <v>G</v>
          </cell>
          <cell r="C1558" t="str">
            <v>Major facilitator superfamily</v>
          </cell>
        </row>
        <row r="1559">
          <cell r="A1559" t="str">
            <v>PPRCHA0_1628</v>
          </cell>
          <cell r="B1559" t="str">
            <v>G</v>
          </cell>
          <cell r="C1559" t="e">
            <v>#N/A</v>
          </cell>
        </row>
        <row r="1560">
          <cell r="A1560" t="str">
            <v>PPRCHA0_1629</v>
          </cell>
          <cell r="B1560" t="str">
            <v>G</v>
          </cell>
          <cell r="C1560" t="e">
            <v>#N/A</v>
          </cell>
        </row>
        <row r="1561">
          <cell r="A1561" t="str">
            <v>PPRCHA0_1630</v>
          </cell>
          <cell r="B1561" t="str">
            <v>E</v>
          </cell>
          <cell r="C1561" t="str">
            <v>Aromatic amino acid aminotransferase</v>
          </cell>
        </row>
        <row r="1562">
          <cell r="A1562" t="str">
            <v>PPRCHA0_1631</v>
          </cell>
          <cell r="B1562" t="str">
            <v>H</v>
          </cell>
          <cell r="C1562" t="str">
            <v>Pterin carbinolamine dehydratase</v>
          </cell>
          <cell r="D1562" t="str">
            <v>phhB</v>
          </cell>
        </row>
        <row r="1563">
          <cell r="A1563" t="str">
            <v>PPRCHA0_1632</v>
          </cell>
          <cell r="B1563" t="str">
            <v>E</v>
          </cell>
          <cell r="C1563" t="str">
            <v>Phenylalanine 4-monooxygenase</v>
          </cell>
          <cell r="D1563" t="str">
            <v>phhA</v>
          </cell>
        </row>
        <row r="1564">
          <cell r="A1564" t="str">
            <v>PPRCHA0_1633</v>
          </cell>
          <cell r="B1564" t="str">
            <v>K</v>
          </cell>
          <cell r="C1564" t="str">
            <v>transcriptional regulator TyrR</v>
          </cell>
          <cell r="D1564" t="str">
            <v>phhR</v>
          </cell>
        </row>
        <row r="1565">
          <cell r="A1565" t="str">
            <v>PPRCHA0_1634</v>
          </cell>
          <cell r="B1565" t="str">
            <v>N</v>
          </cell>
          <cell r="C1565" t="str">
            <v>Flagellar basal-body rod protein FlgF</v>
          </cell>
          <cell r="D1565" t="str">
            <v>flgF</v>
          </cell>
        </row>
        <row r="1566">
          <cell r="A1566" t="str">
            <v>PPRCHA0_1635</v>
          </cell>
          <cell r="B1566" t="str">
            <v>N</v>
          </cell>
          <cell r="C1566" t="str">
            <v>flagellar basal-body rod protein FlgG</v>
          </cell>
          <cell r="D1566" t="str">
            <v>flgG</v>
          </cell>
        </row>
        <row r="1567">
          <cell r="A1567" t="str">
            <v>PPRCHA0_1636</v>
          </cell>
          <cell r="B1567" t="str">
            <v>N</v>
          </cell>
          <cell r="C1567" t="str">
            <v>Assembles around the rod to form the L-ring and probably protects the motor basal body from shearing forces during rotation (By similarity)</v>
          </cell>
          <cell r="D1567" t="str">
            <v>flgH</v>
          </cell>
        </row>
        <row r="1568">
          <cell r="A1568" t="str">
            <v>PPRCHA0_1637</v>
          </cell>
          <cell r="B1568" t="str">
            <v>N</v>
          </cell>
          <cell r="C1568" t="str">
            <v>Assembles around the rod to form the L-ring and probably protects the motor basal body from shearing forces during rotation (By similarity)</v>
          </cell>
          <cell r="D1568" t="str">
            <v>flgI</v>
          </cell>
        </row>
        <row r="1569">
          <cell r="A1569" t="str">
            <v>PPRCHA0_1638</v>
          </cell>
          <cell r="B1569" t="str">
            <v>N</v>
          </cell>
          <cell r="C1569" t="str">
            <v>Flagellar rod assembly protein muramidase FlgJ</v>
          </cell>
          <cell r="D1569" t="str">
            <v>flgJ</v>
          </cell>
        </row>
        <row r="1570">
          <cell r="A1570" t="str">
            <v>PPRCHA0_1639</v>
          </cell>
          <cell r="B1570" t="str">
            <v>N</v>
          </cell>
          <cell r="C1570" t="str">
            <v>flagellar hook-associated protein</v>
          </cell>
          <cell r="D1570" t="str">
            <v>flgK</v>
          </cell>
        </row>
        <row r="1571">
          <cell r="A1571" t="str">
            <v>PPRCHA0_1640</v>
          </cell>
          <cell r="B1571" t="str">
            <v>N</v>
          </cell>
          <cell r="C1571" t="str">
            <v>Flagellar hook-associated protein flgL</v>
          </cell>
          <cell r="D1571" t="str">
            <v>flgL</v>
          </cell>
        </row>
        <row r="1572">
          <cell r="A1572" t="str">
            <v>PPRCHA0_1641</v>
          </cell>
          <cell r="B1572" t="str">
            <v>M</v>
          </cell>
          <cell r="C1572" t="str">
            <v>Glycosyl transferase, family 2</v>
          </cell>
        </row>
        <row r="1573">
          <cell r="A1573" t="str">
            <v>PPRCHA0_1642</v>
          </cell>
          <cell r="B1573" t="str">
            <v>M</v>
          </cell>
          <cell r="C1573" t="str">
            <v>Glycosyl transferase family protein</v>
          </cell>
        </row>
        <row r="1574">
          <cell r="A1574" t="str">
            <v>PPRCHA0_1643</v>
          </cell>
          <cell r="B1574" t="str">
            <v>M</v>
          </cell>
          <cell r="C1574" t="str">
            <v>Polysaccharide biosynthesis protein</v>
          </cell>
          <cell r="D1574" t="str">
            <v>pseB</v>
          </cell>
        </row>
        <row r="1575">
          <cell r="A1575" t="str">
            <v>PPRCHA0_1644</v>
          </cell>
          <cell r="B1575" t="str">
            <v>E</v>
          </cell>
          <cell r="C1575" t="str">
            <v>DegT DnrJ EryC1 StrS aminotransferase</v>
          </cell>
        </row>
        <row r="1576">
          <cell r="A1576" t="str">
            <v>PPRCHA0_1645</v>
          </cell>
          <cell r="B1576" t="str">
            <v>M</v>
          </cell>
          <cell r="C1576" t="str">
            <v>Cytidylyltransferase</v>
          </cell>
          <cell r="D1576" t="str">
            <v>pseF</v>
          </cell>
        </row>
        <row r="1577">
          <cell r="A1577" t="str">
            <v>PPRCHA0_1646</v>
          </cell>
          <cell r="B1577" t="str">
            <v>M</v>
          </cell>
          <cell r="C1577" t="str">
            <v>Polysaccharide biosynthesis protein</v>
          </cell>
          <cell r="D1577" t="str">
            <v>pseG</v>
          </cell>
        </row>
        <row r="1578">
          <cell r="A1578" t="str">
            <v>PPRCHA0_1647</v>
          </cell>
          <cell r="B1578" t="str">
            <v>M</v>
          </cell>
          <cell r="C1578" t="str">
            <v>synthase</v>
          </cell>
          <cell r="D1578" t="str">
            <v>pseI</v>
          </cell>
        </row>
        <row r="1579">
          <cell r="A1579" t="str">
            <v>PPRCHA0_1648</v>
          </cell>
          <cell r="B1579" t="str">
            <v>I</v>
          </cell>
          <cell r="C1579" t="str">
            <v>Catalyzes the condensation reaction of fatty acid synthesis by the addition to an acyl acceptor of two carbons from malonyl-ACP. Catalyzes the first condensation reaction which initiates fatty acid synthesis and may therefore play a role in governing the total rate of fatty acid production. Possesses both acetoacetyl-ACP synthase and acetyl transacylase activities. Its substrate specificity determines the biosynthesis of branched- chain and or straight-chain of fatty acids (By similarity)</v>
          </cell>
          <cell r="D1579" t="str">
            <v>fabH_2</v>
          </cell>
        </row>
        <row r="1580">
          <cell r="A1580" t="str">
            <v>PPRCHA0_1649</v>
          </cell>
          <cell r="B1580" t="str">
            <v>S</v>
          </cell>
          <cell r="C1580" t="str">
            <v>Motility accessory factor</v>
          </cell>
          <cell r="D1580" t="str">
            <v>maf-2</v>
          </cell>
        </row>
        <row r="1581">
          <cell r="A1581" t="str">
            <v>PPRCHA0_1650</v>
          </cell>
          <cell r="B1581" t="str">
            <v>S</v>
          </cell>
          <cell r="C1581" t="e">
            <v>#N/A</v>
          </cell>
        </row>
        <row r="1582">
          <cell r="A1582" t="str">
            <v>PPRCHA0_1651</v>
          </cell>
          <cell r="B1582" t="str">
            <v>N</v>
          </cell>
          <cell r="C1582" t="str">
            <v>Flagellin</v>
          </cell>
          <cell r="D1582" t="str">
            <v>fliC</v>
          </cell>
        </row>
        <row r="1583">
          <cell r="A1583" t="str">
            <v>PPRCHA0_1652</v>
          </cell>
          <cell r="B1583" t="str">
            <v>N</v>
          </cell>
          <cell r="C1583" t="str">
            <v>flagellar protein FlaG</v>
          </cell>
          <cell r="D1583" t="str">
            <v>flaG</v>
          </cell>
        </row>
        <row r="1584">
          <cell r="A1584" t="str">
            <v>PPRCHA0_1653</v>
          </cell>
          <cell r="B1584" t="str">
            <v>N</v>
          </cell>
          <cell r="C1584" t="str">
            <v>flagellar hook-associated</v>
          </cell>
          <cell r="D1584" t="str">
            <v>fliD</v>
          </cell>
        </row>
        <row r="1585">
          <cell r="A1585" t="str">
            <v>PPRCHA0_1654</v>
          </cell>
          <cell r="B1585" t="str">
            <v>N</v>
          </cell>
          <cell r="C1585" t="str">
            <v>flagellar protein FliS</v>
          </cell>
          <cell r="D1585" t="str">
            <v>fliS</v>
          </cell>
        </row>
        <row r="1586">
          <cell r="A1586" t="str">
            <v>PPRCHA0_1655</v>
          </cell>
          <cell r="B1586" t="str">
            <v>S</v>
          </cell>
          <cell r="C1586" t="str">
            <v>Flagellar protein FliT</v>
          </cell>
        </row>
        <row r="1587">
          <cell r="A1587" t="str">
            <v>PPRCHA0_1656</v>
          </cell>
          <cell r="B1587" t="str">
            <v>K</v>
          </cell>
          <cell r="C1587" t="str">
            <v>sigma54 specific, transcriptional regulator, fis family</v>
          </cell>
          <cell r="D1587" t="str">
            <v>fleQ</v>
          </cell>
        </row>
        <row r="1588">
          <cell r="A1588" t="str">
            <v>PPRCHA0_1657</v>
          </cell>
          <cell r="B1588" t="str">
            <v>T</v>
          </cell>
          <cell r="C1588" t="str">
            <v>Histidine kinase</v>
          </cell>
          <cell r="D1588" t="str">
            <v>fleS</v>
          </cell>
        </row>
        <row r="1589">
          <cell r="A1589" t="str">
            <v>PPRCHA0_1658</v>
          </cell>
          <cell r="B1589" t="str">
            <v>T</v>
          </cell>
          <cell r="C1589" t="str">
            <v>two component, sigma54 specific, transcriptional regulator, Fis family</v>
          </cell>
          <cell r="D1589" t="str">
            <v>fleR</v>
          </cell>
        </row>
        <row r="1590">
          <cell r="A1590" t="str">
            <v>PPRCHA0_1659</v>
          </cell>
          <cell r="B1590" t="str">
            <v>N</v>
          </cell>
          <cell r="C1590" t="str">
            <v>flagellar hook-basal body complex protein fliE</v>
          </cell>
          <cell r="D1590" t="str">
            <v>fliE</v>
          </cell>
        </row>
        <row r="1591">
          <cell r="A1591" t="str">
            <v>PPRCHA0_1660</v>
          </cell>
          <cell r="B1591" t="str">
            <v>N</v>
          </cell>
          <cell r="C1591" t="str">
            <v>The M ring may be actively involved in energy transduction (By similarity)</v>
          </cell>
          <cell r="D1591" t="str">
            <v>fliF</v>
          </cell>
        </row>
        <row r="1592">
          <cell r="A1592" t="str">
            <v>PPRCHA0_1661</v>
          </cell>
          <cell r="B1592" t="str">
            <v>N</v>
          </cell>
          <cell r="C1592" t="str">
            <v>FliG is one of three proteins (FliG, FliN, FliM) that forms the rotor-mounted switch complex (C ring), located at the base of the basal body. This complex interacts with the CheY and CheZ chemotaxis proteins, in addition to contacting components of the motor that determine the direction of flagellar rotation (By similarity)</v>
          </cell>
          <cell r="D1592" t="str">
            <v>fliG</v>
          </cell>
        </row>
        <row r="1593">
          <cell r="A1593" t="str">
            <v>PPRCHA0_1662</v>
          </cell>
          <cell r="B1593" t="str">
            <v>N</v>
          </cell>
          <cell r="C1593" t="str">
            <v>Flagellar assembly protein</v>
          </cell>
          <cell r="D1593" t="str">
            <v>fliH</v>
          </cell>
        </row>
        <row r="1594">
          <cell r="A1594" t="str">
            <v>PPRCHA0_1663</v>
          </cell>
          <cell r="B1594" t="str">
            <v>N, U</v>
          </cell>
          <cell r="C1594" t="str">
            <v>Flagellum-specific ATP synthase</v>
          </cell>
          <cell r="D1594" t="str">
            <v>fliI</v>
          </cell>
        </row>
        <row r="1595">
          <cell r="A1595" t="str">
            <v>PPRCHA0_1664</v>
          </cell>
          <cell r="B1595" t="str">
            <v>N</v>
          </cell>
          <cell r="C1595" t="str">
            <v>flagellar</v>
          </cell>
          <cell r="D1595" t="str">
            <v>fliJ</v>
          </cell>
        </row>
        <row r="1596">
          <cell r="A1596" t="str">
            <v>PPRCHA0_1665</v>
          </cell>
          <cell r="B1596" t="str">
            <v>T</v>
          </cell>
          <cell r="C1596" t="str">
            <v>Antagonist</v>
          </cell>
        </row>
        <row r="1597">
          <cell r="A1597" t="str">
            <v>PPRCHA0_1666</v>
          </cell>
          <cell r="B1597" t="str">
            <v>T</v>
          </cell>
          <cell r="C1597" t="str">
            <v>response regulator</v>
          </cell>
        </row>
        <row r="1598">
          <cell r="A1598" t="str">
            <v>PPRCHA0_1667</v>
          </cell>
          <cell r="B1598" t="str">
            <v>T</v>
          </cell>
          <cell r="C1598" t="str">
            <v>HPt domain-containing protein</v>
          </cell>
        </row>
        <row r="1599">
          <cell r="A1599" t="str">
            <v>PPRCHA0_1668</v>
          </cell>
          <cell r="B1599" t="str">
            <v>N</v>
          </cell>
          <cell r="C1599" t="str">
            <v>Flagellar hook-length control protein</v>
          </cell>
        </row>
        <row r="1600">
          <cell r="A1600" t="str">
            <v>PPRCHA0_1669</v>
          </cell>
          <cell r="B1600" t="str">
            <v>N</v>
          </cell>
          <cell r="C1600" t="str">
            <v>Flagellar basal body-associated protein FliL</v>
          </cell>
          <cell r="D1600" t="str">
            <v>fliL</v>
          </cell>
        </row>
        <row r="1601">
          <cell r="A1601" t="str">
            <v>PPRCHA0_1670</v>
          </cell>
          <cell r="B1601" t="str">
            <v>N</v>
          </cell>
          <cell r="C1601" t="str">
            <v>FliM is one of three proteins (FliG, FliN, FliM) that forms the rotor-mounted switch complex (C ring), located at the base of the basal body. This complex interacts with the CheY and CheZ chemotaxis proteins, in addition to contacting components of the motor that determine the direction of flagellar rotation (By similarity)</v>
          </cell>
          <cell r="D1601" t="str">
            <v>fliM</v>
          </cell>
        </row>
        <row r="1602">
          <cell r="A1602" t="str">
            <v>PPRCHA0_1671</v>
          </cell>
          <cell r="B1602" t="str">
            <v>N</v>
          </cell>
          <cell r="C1602" t="str">
            <v>Flagellar motor switch protein</v>
          </cell>
          <cell r="D1602" t="str">
            <v>fliN</v>
          </cell>
        </row>
        <row r="1603">
          <cell r="A1603" t="str">
            <v>PPRCHA0_1672</v>
          </cell>
          <cell r="B1603" t="str">
            <v>N</v>
          </cell>
          <cell r="C1603" t="str">
            <v>flagellar biosynthesis protein, FliO</v>
          </cell>
          <cell r="D1603" t="str">
            <v>fliO</v>
          </cell>
        </row>
        <row r="1604">
          <cell r="A1604" t="str">
            <v>PPRCHA0_1673</v>
          </cell>
          <cell r="B1604" t="str">
            <v>N</v>
          </cell>
          <cell r="C1604" t="str">
            <v>Flagellar biosynthetic protein FliP</v>
          </cell>
          <cell r="D1604" t="str">
            <v>fliP</v>
          </cell>
        </row>
        <row r="1605">
          <cell r="A1605" t="str">
            <v>PPRCHA0_1674</v>
          </cell>
          <cell r="B1605" t="str">
            <v>N</v>
          </cell>
          <cell r="C1605" t="str">
            <v>Flagellar biosynthetic protein fliq</v>
          </cell>
          <cell r="D1605" t="str">
            <v>fliQ</v>
          </cell>
        </row>
        <row r="1606">
          <cell r="A1606" t="str">
            <v>PPRCHA0_1675</v>
          </cell>
          <cell r="B1606" t="str">
            <v>N</v>
          </cell>
          <cell r="C1606" t="str">
            <v>Role in flagellar biosynthesis (By similarity)</v>
          </cell>
          <cell r="D1606" t="str">
            <v>fliR</v>
          </cell>
        </row>
        <row r="1607">
          <cell r="A1607" t="str">
            <v>PPRCHA0_1676</v>
          </cell>
          <cell r="B1607" t="str">
            <v>N</v>
          </cell>
          <cell r="C1607" t="str">
            <v>flagellar biosynthetic protein flhB</v>
          </cell>
          <cell r="D1607" t="str">
            <v>flhB</v>
          </cell>
        </row>
        <row r="1608">
          <cell r="A1608" t="str">
            <v>PPRCHA0_1677</v>
          </cell>
          <cell r="B1608" t="str">
            <v>E</v>
          </cell>
          <cell r="C1608" t="str">
            <v>DegT DnrJ EryC1 StrS aminotransferase</v>
          </cell>
        </row>
        <row r="1609">
          <cell r="A1609" t="str">
            <v>PPRCHA0_1678</v>
          </cell>
          <cell r="B1609" t="str">
            <v>S</v>
          </cell>
          <cell r="C1609" t="str">
            <v>Acyl carrier protein</v>
          </cell>
        </row>
        <row r="1610">
          <cell r="A1610" t="str">
            <v>PPRCHA0_1679</v>
          </cell>
          <cell r="B1610" t="str">
            <v>I</v>
          </cell>
          <cell r="C1610" t="str">
            <v>3-oxoacyl-ACP synthase</v>
          </cell>
        </row>
        <row r="1611">
          <cell r="A1611" t="str">
            <v>PPRCHA0_1680</v>
          </cell>
          <cell r="B1611" t="str">
            <v>I, Q</v>
          </cell>
          <cell r="C1611" t="str">
            <v>reductase</v>
          </cell>
        </row>
        <row r="1612">
          <cell r="A1612" t="str">
            <v>PPRCHA0_1681</v>
          </cell>
          <cell r="B1612" t="str">
            <v>S</v>
          </cell>
          <cell r="C1612" t="str">
            <v>Inherit from proNOG: sugar O-acyltransferase, sialic acid O-acetyltransferase NeuD family</v>
          </cell>
        </row>
        <row r="1613">
          <cell r="A1613" t="str">
            <v>PPRCHA0_1682</v>
          </cell>
          <cell r="B1613" t="str">
            <v>P</v>
          </cell>
          <cell r="C1613" t="str">
            <v>Rieske 2Fe-2S domain protein</v>
          </cell>
        </row>
        <row r="1614">
          <cell r="A1614" t="str">
            <v>PPRCHA0_1683</v>
          </cell>
          <cell r="B1614" t="str">
            <v xml:space="preserve"> -</v>
          </cell>
          <cell r="C1614">
            <v>0</v>
          </cell>
        </row>
        <row r="1615">
          <cell r="A1615" t="str">
            <v>PPRCHA0_1684</v>
          </cell>
          <cell r="B1615" t="str">
            <v>S</v>
          </cell>
          <cell r="C1615" t="str">
            <v>Methyltransferase FkbM Family</v>
          </cell>
        </row>
        <row r="1616">
          <cell r="A1616" t="str">
            <v>PPRCHA0_1685</v>
          </cell>
          <cell r="B1616" t="str">
            <v>M</v>
          </cell>
          <cell r="C1616" t="str">
            <v>Glycosyl transferase, family 2</v>
          </cell>
        </row>
        <row r="1617">
          <cell r="A1617" t="str">
            <v>PPRCHA0_1686</v>
          </cell>
          <cell r="B1617" t="str">
            <v>N</v>
          </cell>
          <cell r="C1617" t="str">
            <v>Flagellar biosynthesis protein flha</v>
          </cell>
          <cell r="D1617" t="str">
            <v>flhA</v>
          </cell>
        </row>
        <row r="1618">
          <cell r="A1618" t="str">
            <v>PPRCHA0_1687</v>
          </cell>
          <cell r="B1618" t="str">
            <v>N</v>
          </cell>
          <cell r="C1618" t="str">
            <v>Flagellar biosynthesis regulator FlhF</v>
          </cell>
          <cell r="D1618" t="str">
            <v>flhF</v>
          </cell>
        </row>
        <row r="1619">
          <cell r="A1619" t="str">
            <v>PPRCHA0_1688</v>
          </cell>
          <cell r="B1619" t="str">
            <v>D</v>
          </cell>
          <cell r="C1619" t="str">
            <v>Site-determining protein</v>
          </cell>
          <cell r="D1619" t="str">
            <v>fleN</v>
          </cell>
        </row>
        <row r="1620">
          <cell r="A1620" t="str">
            <v>PPRCHA0_1689</v>
          </cell>
          <cell r="B1620" t="str">
            <v>K</v>
          </cell>
          <cell r="C1620" t="str">
            <v>Sigma factors are initiation factors that promote the attachment of RNA polymerase to specific initiation sites and are then released (By similarity)</v>
          </cell>
          <cell r="D1620" t="str">
            <v>fliA</v>
          </cell>
        </row>
        <row r="1621">
          <cell r="A1621" t="str">
            <v>PPRCHA0_1690</v>
          </cell>
          <cell r="B1621" t="str">
            <v>T</v>
          </cell>
          <cell r="C1621" t="str">
            <v>Chemotaxis protein chey</v>
          </cell>
          <cell r="D1621" t="str">
            <v>cheY</v>
          </cell>
        </row>
        <row r="1622">
          <cell r="A1622" t="str">
            <v>PPRCHA0_1691</v>
          </cell>
          <cell r="B1622" t="str">
            <v>T</v>
          </cell>
          <cell r="C1622" t="str">
            <v>Plays an important role in bacterial chemotaxis signal transduction pathway by accelerating the dephosphorylation of phosphorylated CheY (CheY-P) (By similarity)</v>
          </cell>
          <cell r="D1622" t="str">
            <v>cheZ</v>
          </cell>
        </row>
        <row r="1623">
          <cell r="A1623" t="str">
            <v>PPRCHA0_1692</v>
          </cell>
          <cell r="B1623" t="str">
            <v>T</v>
          </cell>
          <cell r="C1623" t="str">
            <v>CheA Signal Transduction Histidine Kinase</v>
          </cell>
          <cell r="D1623" t="str">
            <v>cheA</v>
          </cell>
        </row>
        <row r="1624">
          <cell r="A1624" t="str">
            <v>PPRCHA0_1693</v>
          </cell>
          <cell r="B1624" t="str">
            <v>T</v>
          </cell>
          <cell r="C1624" t="str">
            <v>catalyzes the demethylation of specific methylglutamate residues introduced into the chemoreceptors (methyl-accepting chemotaxis proteins) by CheR (By similarity)</v>
          </cell>
          <cell r="D1624" t="str">
            <v>cheB</v>
          </cell>
        </row>
        <row r="1625">
          <cell r="A1625" t="str">
            <v>PPRCHA0_1694</v>
          </cell>
          <cell r="B1625" t="str">
            <v>N</v>
          </cell>
          <cell r="C1625" t="str">
            <v>flagellar motor protein</v>
          </cell>
        </row>
        <row r="1626">
          <cell r="A1626" t="str">
            <v>PPRCHA0_1695</v>
          </cell>
          <cell r="B1626" t="str">
            <v>N</v>
          </cell>
          <cell r="C1626" t="str">
            <v>flagellar motor protein</v>
          </cell>
        </row>
        <row r="1627">
          <cell r="A1627" t="str">
            <v>PPRCHA0_1696</v>
          </cell>
          <cell r="B1627" t="str">
            <v>D</v>
          </cell>
          <cell r="C1627" t="str">
            <v>Cobyrinic acid ac-diamide synthase</v>
          </cell>
        </row>
        <row r="1628">
          <cell r="A1628" t="str">
            <v>PPRCHA0_1697</v>
          </cell>
          <cell r="B1628" t="str">
            <v>S</v>
          </cell>
          <cell r="C1628" t="str">
            <v>CheW domain protein</v>
          </cell>
        </row>
        <row r="1629">
          <cell r="A1629" t="str">
            <v>PPRCHA0_1698</v>
          </cell>
          <cell r="B1629" t="str">
            <v>N, T</v>
          </cell>
          <cell r="C1629" t="str">
            <v>Chemotaxis protein cheW</v>
          </cell>
        </row>
        <row r="1630">
          <cell r="A1630" t="str">
            <v>PPRCHA0_1699</v>
          </cell>
          <cell r="B1630" t="str">
            <v>S</v>
          </cell>
          <cell r="C1630" t="str">
            <v>Protein of unknown function (DUF2802)</v>
          </cell>
        </row>
        <row r="1631">
          <cell r="A1631" t="str">
            <v>PPRCHA0_1700</v>
          </cell>
          <cell r="B1631" t="str">
            <v>S</v>
          </cell>
          <cell r="C1631" t="str">
            <v>FlhB domain protein</v>
          </cell>
        </row>
        <row r="1632">
          <cell r="A1632" t="str">
            <v>PPRCHA0_1701</v>
          </cell>
          <cell r="B1632" t="str">
            <v>S</v>
          </cell>
          <cell r="C1632" t="str">
            <v>Flagellar hook-length control protein FliK</v>
          </cell>
        </row>
        <row r="1633">
          <cell r="A1633" t="str">
            <v>PPRCHA0_1702</v>
          </cell>
          <cell r="B1633" t="str">
            <v>O</v>
          </cell>
          <cell r="C1633" t="str">
            <v>once thought to export heme, this seems not to be the case, but its exact role is uncertain. Responsible for energy coupling to the transport system (By similarity)</v>
          </cell>
          <cell r="D1633" t="str">
            <v>ccmA</v>
          </cell>
        </row>
        <row r="1634">
          <cell r="A1634" t="str">
            <v>PPRCHA0_1703</v>
          </cell>
          <cell r="B1634" t="str">
            <v>O</v>
          </cell>
          <cell r="C1634" t="str">
            <v>Required for the export of heme to the periplasm for the biogenesis of c-type cytochromes (By similarity)</v>
          </cell>
          <cell r="D1634" t="str">
            <v>ccmB</v>
          </cell>
        </row>
        <row r="1635">
          <cell r="A1635" t="str">
            <v>PPRCHA0_1704</v>
          </cell>
          <cell r="B1635" t="str">
            <v>O</v>
          </cell>
          <cell r="C1635" t="str">
            <v>heme exporter protein</v>
          </cell>
          <cell r="D1635" t="str">
            <v>ccmC</v>
          </cell>
        </row>
        <row r="1636">
          <cell r="A1636" t="str">
            <v>PPRCHA0_1705</v>
          </cell>
          <cell r="B1636" t="str">
            <v>U</v>
          </cell>
          <cell r="C1636" t="str">
            <v>heme exporter protein</v>
          </cell>
          <cell r="D1636" t="str">
            <v>ccmD</v>
          </cell>
        </row>
        <row r="1637">
          <cell r="A1637" t="str">
            <v>PPRCHA0_1706</v>
          </cell>
          <cell r="B1637" t="str">
            <v>O</v>
          </cell>
          <cell r="C1637" t="str">
            <v>Heme chaperone required for the biogenesis of c-type cytochromes. Transiently binds heme delivered by CcmC and transfers the heme to apo-cytochromes in a process facilitated by CcmF and CcmH (By similarity)</v>
          </cell>
          <cell r="D1637" t="str">
            <v>ccmE</v>
          </cell>
        </row>
        <row r="1638">
          <cell r="A1638" t="str">
            <v>PPRCHA0_1707</v>
          </cell>
          <cell r="B1638" t="str">
            <v>O</v>
          </cell>
          <cell r="C1638" t="str">
            <v>Cytochrome c-type biogenesis protein ccmF</v>
          </cell>
          <cell r="D1638" t="str">
            <v>ccmF</v>
          </cell>
        </row>
        <row r="1639">
          <cell r="A1639" t="str">
            <v>PPRCHA0_1708</v>
          </cell>
          <cell r="B1639" t="str">
            <v>O</v>
          </cell>
          <cell r="C1639" t="str">
            <v>Thiol disulfide interchange protein</v>
          </cell>
          <cell r="D1639" t="str">
            <v>dsbE</v>
          </cell>
        </row>
        <row r="1640">
          <cell r="A1640" t="str">
            <v>PPRCHA0_1709</v>
          </cell>
          <cell r="B1640" t="str">
            <v>O</v>
          </cell>
          <cell r="C1640" t="str">
            <v>biogenesis protein</v>
          </cell>
          <cell r="D1640" t="str">
            <v>cycL</v>
          </cell>
        </row>
        <row r="1641">
          <cell r="A1641" t="str">
            <v>PPRCHA0_1710</v>
          </cell>
          <cell r="B1641" t="str">
            <v>O</v>
          </cell>
          <cell r="C1641" t="str">
            <v>Cytochrome c-type biogenesis protein</v>
          </cell>
          <cell r="D1641" t="str">
            <v>cycH</v>
          </cell>
        </row>
        <row r="1642">
          <cell r="A1642" t="str">
            <v>PPRCHA0_1711</v>
          </cell>
          <cell r="B1642" t="str">
            <v>O</v>
          </cell>
          <cell r="C1642" t="e">
            <v>#N/A</v>
          </cell>
        </row>
        <row r="1643">
          <cell r="A1643" t="str">
            <v>PPRCHA0_1712</v>
          </cell>
          <cell r="B1643" t="str">
            <v>O</v>
          </cell>
          <cell r="C1643" t="e">
            <v>#N/A</v>
          </cell>
        </row>
        <row r="1644">
          <cell r="A1644" t="str">
            <v>PPRCHA0_1713</v>
          </cell>
          <cell r="B1644" t="str">
            <v>G</v>
          </cell>
          <cell r="C1644" t="str">
            <v>Major Facilitator</v>
          </cell>
        </row>
        <row r="1645">
          <cell r="A1645" t="str">
            <v>PPRCHA0_1714</v>
          </cell>
          <cell r="B1645" t="str">
            <v xml:space="preserve"> -</v>
          </cell>
          <cell r="C1645">
            <v>0</v>
          </cell>
        </row>
        <row r="1646">
          <cell r="A1646" t="str">
            <v>PPRCHA0_1715</v>
          </cell>
          <cell r="B1646" t="str">
            <v>J</v>
          </cell>
          <cell r="C1646" t="str">
            <v>endoribonuclease L-PSP</v>
          </cell>
        </row>
        <row r="1647">
          <cell r="A1647" t="str">
            <v>PPRCHA0_1716</v>
          </cell>
          <cell r="B1647" t="str">
            <v>P</v>
          </cell>
          <cell r="C1647" t="str">
            <v>Sulfate ABC transporter periplasmic sulfate-binding protein</v>
          </cell>
          <cell r="D1647" t="str">
            <v>sbp2</v>
          </cell>
        </row>
        <row r="1648">
          <cell r="A1648" t="str">
            <v>PPRCHA0_1717</v>
          </cell>
          <cell r="B1648" t="str">
            <v>P</v>
          </cell>
          <cell r="C1648" t="str">
            <v>Ion transport protein</v>
          </cell>
        </row>
        <row r="1649">
          <cell r="A1649" t="str">
            <v>PPRCHA0_1719</v>
          </cell>
          <cell r="B1649" t="str">
            <v>G</v>
          </cell>
          <cell r="C1649" t="str">
            <v>Pyruvate kinase</v>
          </cell>
          <cell r="D1649" t="str">
            <v>pyk_1</v>
          </cell>
        </row>
        <row r="1650">
          <cell r="A1650" t="str">
            <v>PPRCHA0_1720</v>
          </cell>
          <cell r="B1650" t="str">
            <v>G</v>
          </cell>
          <cell r="C1650" t="str">
            <v>hydroxypyruvate reductase</v>
          </cell>
          <cell r="D1650" t="str">
            <v>ttuD</v>
          </cell>
        </row>
        <row r="1651">
          <cell r="A1651" t="str">
            <v>PPRCHA0_1721</v>
          </cell>
          <cell r="B1651" t="str">
            <v>I</v>
          </cell>
          <cell r="C1651" t="str">
            <v>2-hydroxy-3-oxopropionate reductase</v>
          </cell>
          <cell r="D1651" t="str">
            <v>glxR</v>
          </cell>
        </row>
        <row r="1652">
          <cell r="A1652" t="str">
            <v>PPRCHA0_1722</v>
          </cell>
          <cell r="B1652" t="str">
            <v>G</v>
          </cell>
          <cell r="C1652" t="str">
            <v>Catalyzes the reversible isomerization between hydroxypyruvate and 2-hydroxy-3-oxopropanoate (also termed tartronate semialdehyde) (By similarity)</v>
          </cell>
          <cell r="D1652" t="str">
            <v>hyi_1</v>
          </cell>
        </row>
        <row r="1653">
          <cell r="A1653" t="str">
            <v>PPRCHA0_1723</v>
          </cell>
          <cell r="B1653" t="str">
            <v>S</v>
          </cell>
          <cell r="C1653" t="str">
            <v>glyoxylate carboligase</v>
          </cell>
          <cell r="D1653" t="str">
            <v>gcl</v>
          </cell>
        </row>
        <row r="1654">
          <cell r="A1654" t="str">
            <v>PPRCHA0_1724</v>
          </cell>
          <cell r="B1654" t="str">
            <v>S</v>
          </cell>
          <cell r="C1654" t="str">
            <v>Domain of unknown function (DUF336)</v>
          </cell>
        </row>
        <row r="1655">
          <cell r="A1655" t="str">
            <v>PPRCHA0_1725</v>
          </cell>
          <cell r="B1655" t="str">
            <v>K</v>
          </cell>
          <cell r="C1655" t="str">
            <v>TetR family transcriptional regulator</v>
          </cell>
        </row>
        <row r="1656">
          <cell r="A1656" t="str">
            <v>PPRCHA0_1726</v>
          </cell>
          <cell r="B1656" t="str">
            <v>S</v>
          </cell>
          <cell r="C1656" t="str">
            <v>Inner membrane protein yedI</v>
          </cell>
        </row>
        <row r="1657">
          <cell r="A1657" t="str">
            <v>PPRCHA0_1727</v>
          </cell>
          <cell r="B1657" t="str">
            <v>S</v>
          </cell>
          <cell r="C1657" t="str">
            <v>Fusaric acid resistance protein</v>
          </cell>
        </row>
        <row r="1658">
          <cell r="A1658" t="str">
            <v>PPRCHA0_1728</v>
          </cell>
          <cell r="B1658" t="str">
            <v>M</v>
          </cell>
          <cell r="C1658" t="str">
            <v>VacJ family lipoprotein</v>
          </cell>
        </row>
        <row r="1659">
          <cell r="A1659" t="str">
            <v>PPRCHA0_1729</v>
          </cell>
          <cell r="B1659" t="str">
            <v xml:space="preserve"> -</v>
          </cell>
          <cell r="C1659">
            <v>0</v>
          </cell>
        </row>
        <row r="1660">
          <cell r="A1660" t="str">
            <v>PPRCHA0_1731</v>
          </cell>
          <cell r="B1660" t="str">
            <v>G</v>
          </cell>
          <cell r="C1660" t="str">
            <v>glucans synthase</v>
          </cell>
        </row>
        <row r="1661">
          <cell r="A1661" t="str">
            <v>PPRCHA0_1732</v>
          </cell>
          <cell r="B1661" t="str">
            <v>E</v>
          </cell>
          <cell r="C1661" t="str">
            <v>substrate-binding region of ABC-type glycine betaine transport system</v>
          </cell>
        </row>
        <row r="1662">
          <cell r="A1662" t="str">
            <v>PPRCHA0_1733</v>
          </cell>
          <cell r="B1662" t="str">
            <v>S</v>
          </cell>
          <cell r="C1662" t="str">
            <v>Protein of unknown function, DUF485</v>
          </cell>
        </row>
        <row r="1663">
          <cell r="A1663" t="str">
            <v>PPRCHA0_1734</v>
          </cell>
          <cell r="B1663" t="str">
            <v>S</v>
          </cell>
          <cell r="C1663" t="str">
            <v>solute symporter</v>
          </cell>
          <cell r="D1663" t="str">
            <v>actP</v>
          </cell>
        </row>
        <row r="1664">
          <cell r="A1664" t="str">
            <v>PPRCHA0_1735</v>
          </cell>
          <cell r="B1664" t="str">
            <v>C</v>
          </cell>
          <cell r="C1664" t="str">
            <v>citrate synthase</v>
          </cell>
          <cell r="D1664" t="str">
            <v>gltA</v>
          </cell>
        </row>
        <row r="1665">
          <cell r="A1665" t="str">
            <v>PPRCHA0_1736</v>
          </cell>
          <cell r="B1665" t="str">
            <v>C</v>
          </cell>
          <cell r="C1665" t="str">
            <v>Succinate dehydrogenase, cytochrome b556 subunit</v>
          </cell>
        </row>
        <row r="1666">
          <cell r="A1666" t="str">
            <v>PPRCHA0_1737</v>
          </cell>
          <cell r="B1666" t="str">
            <v>C</v>
          </cell>
          <cell r="C1666" t="str">
            <v>Succinate dehydrogenase hydrophobic membrane anchor</v>
          </cell>
          <cell r="D1666" t="str">
            <v>sdhD</v>
          </cell>
        </row>
        <row r="1667">
          <cell r="A1667" t="str">
            <v>PPRCHA0_1738</v>
          </cell>
          <cell r="B1667" t="str">
            <v>C</v>
          </cell>
          <cell r="C1667" t="str">
            <v>succinate dehydrogenase, flavoprotein subunit</v>
          </cell>
          <cell r="D1667" t="str">
            <v>sdhA</v>
          </cell>
        </row>
        <row r="1668">
          <cell r="A1668" t="str">
            <v>PPRCHA0_1739</v>
          </cell>
          <cell r="B1668" t="str">
            <v>C</v>
          </cell>
          <cell r="C1668" t="str">
            <v>succinate dehydrogenase</v>
          </cell>
          <cell r="D1668" t="str">
            <v>sdhB</v>
          </cell>
        </row>
        <row r="1669">
          <cell r="A1669" t="str">
            <v>PPRCHA0_1740</v>
          </cell>
          <cell r="B1669" t="str">
            <v>C</v>
          </cell>
          <cell r="C1669" t="str">
            <v>2-oxoglutarate dehydrogenase e1 component</v>
          </cell>
          <cell r="D1669" t="str">
            <v>sucA</v>
          </cell>
        </row>
        <row r="1670">
          <cell r="A1670" t="str">
            <v>PPRCHA0_1741</v>
          </cell>
          <cell r="B1670" t="str">
            <v>C</v>
          </cell>
          <cell r="C1670" t="str">
            <v>dihydrolipoamide succinyltransferase</v>
          </cell>
          <cell r="D1670" t="str">
            <v>sucB</v>
          </cell>
        </row>
        <row r="1671">
          <cell r="A1671" t="str">
            <v>PPRCHA0_1742</v>
          </cell>
          <cell r="B1671" t="str">
            <v>C</v>
          </cell>
          <cell r="C1671" t="str">
            <v>dihydrolipoyl dehydrogenase</v>
          </cell>
          <cell r="D1671" t="str">
            <v>lpdA_1</v>
          </cell>
        </row>
        <row r="1672">
          <cell r="A1672" t="str">
            <v>PPRCHA0_1743</v>
          </cell>
          <cell r="B1672" t="str">
            <v>C</v>
          </cell>
          <cell r="C1672" t="str">
            <v>succinyl-CoA synthetase subunit beta</v>
          </cell>
          <cell r="D1672" t="str">
            <v>sucC</v>
          </cell>
        </row>
        <row r="1673">
          <cell r="A1673" t="str">
            <v>PPRCHA0_1744</v>
          </cell>
          <cell r="B1673" t="str">
            <v>C</v>
          </cell>
          <cell r="C1673" t="str">
            <v>Succinyl-CoA ligase ADP-forming subunit alpha</v>
          </cell>
          <cell r="D1673" t="str">
            <v>sucD</v>
          </cell>
        </row>
        <row r="1674">
          <cell r="A1674" t="str">
            <v>PPRCHA0_1745</v>
          </cell>
          <cell r="B1674" t="str">
            <v>E</v>
          </cell>
          <cell r="C1674" t="str">
            <v>amino acid transport system II carrier protein</v>
          </cell>
          <cell r="D1674" t="str">
            <v>brnQ</v>
          </cell>
        </row>
        <row r="1675">
          <cell r="A1675" t="str">
            <v>PPRCHA0_1746</v>
          </cell>
          <cell r="B1675" t="str">
            <v>S</v>
          </cell>
          <cell r="C1675" t="str">
            <v>membrane</v>
          </cell>
        </row>
        <row r="1676">
          <cell r="A1676" t="str">
            <v>PPRCHA0_1747</v>
          </cell>
          <cell r="B1676" t="str">
            <v>S</v>
          </cell>
          <cell r="C1676" t="e">
            <v>#N/A</v>
          </cell>
        </row>
        <row r="1677">
          <cell r="A1677" t="str">
            <v>PPRCHA0_1748</v>
          </cell>
          <cell r="B1677" t="str">
            <v>S</v>
          </cell>
          <cell r="C1677" t="e">
            <v>#N/A</v>
          </cell>
        </row>
        <row r="1678">
          <cell r="A1678" t="str">
            <v>PPRCHA0_1749</v>
          </cell>
          <cell r="B1678" t="str">
            <v>Q</v>
          </cell>
          <cell r="C1678" t="str">
            <v>Thioesterase superfamily protein</v>
          </cell>
        </row>
        <row r="1679">
          <cell r="A1679" t="str">
            <v>PPRCHA0_1750</v>
          </cell>
          <cell r="B1679" t="str">
            <v>Q</v>
          </cell>
          <cell r="C1679" t="str">
            <v>thioesterase Superfamily protein</v>
          </cell>
        </row>
        <row r="1680">
          <cell r="A1680" t="str">
            <v>PPRCHA0_1751</v>
          </cell>
          <cell r="B1680" t="str">
            <v>O</v>
          </cell>
          <cell r="C1680" t="str">
            <v>Molecular chaperone. Has ATPase activity (By similarity)</v>
          </cell>
          <cell r="D1680" t="str">
            <v>htpG</v>
          </cell>
        </row>
        <row r="1681">
          <cell r="A1681" t="str">
            <v>PPRCHA0_1752</v>
          </cell>
          <cell r="B1681" t="str">
            <v>Q</v>
          </cell>
          <cell r="C1681" t="str">
            <v>Dienelactone hydrolase</v>
          </cell>
        </row>
        <row r="1682">
          <cell r="A1682" t="str">
            <v>PPRCHA0_1753</v>
          </cell>
          <cell r="B1682" t="str">
            <v>O</v>
          </cell>
          <cell r="C1682" t="str">
            <v>pirin domain protein</v>
          </cell>
        </row>
        <row r="1683">
          <cell r="A1683" t="str">
            <v>PPRCHA0_1754</v>
          </cell>
          <cell r="B1683" t="str">
            <v>O</v>
          </cell>
          <cell r="C1683" t="str">
            <v>OsmC family</v>
          </cell>
        </row>
        <row r="1684">
          <cell r="A1684" t="str">
            <v>PPRCHA0_1755</v>
          </cell>
          <cell r="B1684" t="str">
            <v>S</v>
          </cell>
          <cell r="C1684" t="str">
            <v>amidohydrolase</v>
          </cell>
        </row>
        <row r="1685">
          <cell r="A1685" t="str">
            <v>PPRCHA0_1756</v>
          </cell>
          <cell r="B1685" t="str">
            <v>S</v>
          </cell>
          <cell r="C1685" t="e">
            <v>#N/A</v>
          </cell>
        </row>
        <row r="1686">
          <cell r="A1686" t="str">
            <v>PPRCHA0_1757</v>
          </cell>
          <cell r="B1686" t="str">
            <v>N, T</v>
          </cell>
          <cell r="C1686" t="str">
            <v>Methyl-accepting chemotaxis</v>
          </cell>
        </row>
        <row r="1687">
          <cell r="A1687" t="str">
            <v>PPRCHA0_1758</v>
          </cell>
          <cell r="B1687" t="str">
            <v>I</v>
          </cell>
          <cell r="C1687" t="str">
            <v>Catalyzes the condensation reaction of fatty acid synthesis by the addition to an acyl acceptor of two carbons from malonyl-ACP (By similarity)</v>
          </cell>
          <cell r="D1687" t="str">
            <v>fabB</v>
          </cell>
        </row>
        <row r="1688">
          <cell r="A1688" t="str">
            <v>PPRCHA0_1759</v>
          </cell>
          <cell r="B1688" t="str">
            <v>I</v>
          </cell>
          <cell r="C1688" t="str">
            <v>Necessary for the introduction of cis unsaturation into fatty acids. Catalyzes the dehydration of (3R)-3-hydroxydecanoyl- ACP to E-(2)-decenoyl-ACP and then its isomerization to Z-(3)- decenoyl-ACP. Can catalyze the dehydratase reaction for beta- hydroxyacyl-ACPs with saturated chain lengths up to 16 0, being most active on intermediate chain length (By similarity)</v>
          </cell>
          <cell r="D1688" t="str">
            <v>fabA</v>
          </cell>
        </row>
        <row r="1689">
          <cell r="A1689" t="str">
            <v>PPRCHA0_1760</v>
          </cell>
          <cell r="B1689" t="str">
            <v>T</v>
          </cell>
          <cell r="C1689" t="str">
            <v>Histidine kinase</v>
          </cell>
        </row>
        <row r="1690">
          <cell r="A1690" t="str">
            <v>PPRCHA0_1761</v>
          </cell>
          <cell r="B1690" t="str">
            <v>S</v>
          </cell>
          <cell r="C1690" t="str">
            <v>Inherit from COG: (ABC) transporter</v>
          </cell>
        </row>
        <row r="1691">
          <cell r="A1691" t="str">
            <v>PPRCHA0_1762</v>
          </cell>
          <cell r="B1691" t="str">
            <v>P</v>
          </cell>
          <cell r="C1691" t="str">
            <v>Receptor</v>
          </cell>
        </row>
        <row r="1692">
          <cell r="A1692" t="str">
            <v>PPRCHA0_1763</v>
          </cell>
          <cell r="B1692" t="str">
            <v>C</v>
          </cell>
          <cell r="C1692" t="str">
            <v>NAD(P)H-dependent glycerol-3-phosphate dehydrogenase</v>
          </cell>
          <cell r="D1692" t="str">
            <v>gpsA</v>
          </cell>
        </row>
        <row r="1693">
          <cell r="A1693" t="str">
            <v>PPRCHA0_1764</v>
          </cell>
          <cell r="B1693" t="str">
            <v xml:space="preserve"> -</v>
          </cell>
          <cell r="C1693">
            <v>0</v>
          </cell>
        </row>
        <row r="1694">
          <cell r="A1694" t="str">
            <v>PPRCHA0_1765</v>
          </cell>
          <cell r="B1694" t="str">
            <v>T</v>
          </cell>
          <cell r="C1694" t="str">
            <v>phosphohistidine phosphatase, SixA</v>
          </cell>
          <cell r="D1694" t="str">
            <v>sixA</v>
          </cell>
        </row>
        <row r="1695">
          <cell r="A1695" t="str">
            <v>PPRCHA0_1766</v>
          </cell>
          <cell r="B1695" t="str">
            <v>I</v>
          </cell>
          <cell r="C1695" t="str">
            <v>Amp-dependent synthetase and ligase</v>
          </cell>
        </row>
        <row r="1696">
          <cell r="A1696" t="str">
            <v>PPRCHA0_1767</v>
          </cell>
          <cell r="B1696" t="str">
            <v>Q</v>
          </cell>
          <cell r="C1696" t="str">
            <v>thioesterase Superfamily protein</v>
          </cell>
          <cell r="D1696" t="str">
            <v>ydiI</v>
          </cell>
        </row>
        <row r="1697">
          <cell r="A1697" t="str">
            <v>PPRCHA0_1768</v>
          </cell>
          <cell r="B1697" t="str">
            <v>S</v>
          </cell>
          <cell r="C1697" t="str">
            <v>hydrolase</v>
          </cell>
        </row>
        <row r="1698">
          <cell r="A1698" t="str">
            <v>PPRCHA0_1769</v>
          </cell>
          <cell r="B1698" t="str">
            <v>S</v>
          </cell>
          <cell r="C1698" t="str">
            <v>hydrolase</v>
          </cell>
        </row>
        <row r="1699">
          <cell r="A1699" t="str">
            <v>PPRCHA0_1770</v>
          </cell>
          <cell r="B1699" t="str">
            <v>O</v>
          </cell>
          <cell r="C1699" t="str">
            <v>Glutathione S-transferase</v>
          </cell>
        </row>
        <row r="1700">
          <cell r="A1700" t="str">
            <v>PPRCHA0_1771</v>
          </cell>
          <cell r="B1700" t="str">
            <v xml:space="preserve"> -</v>
          </cell>
          <cell r="C1700">
            <v>0</v>
          </cell>
        </row>
        <row r="1701">
          <cell r="A1701" t="str">
            <v>PPRCHA0_1772</v>
          </cell>
          <cell r="B1701" t="str">
            <v>S</v>
          </cell>
          <cell r="C1701" t="str">
            <v>membrAne</v>
          </cell>
        </row>
        <row r="1702">
          <cell r="A1702" t="str">
            <v>PPRCHA0_1773</v>
          </cell>
          <cell r="B1702" t="str">
            <v>S</v>
          </cell>
          <cell r="C1702" t="str">
            <v>domain protein</v>
          </cell>
        </row>
        <row r="1703">
          <cell r="A1703" t="str">
            <v>PPRCHA0_1774</v>
          </cell>
          <cell r="B1703" t="str">
            <v>T</v>
          </cell>
          <cell r="C1703" t="str">
            <v>Histidine kinase</v>
          </cell>
        </row>
        <row r="1704">
          <cell r="A1704" t="str">
            <v>PPRCHA0_1775</v>
          </cell>
          <cell r="B1704" t="str">
            <v>T</v>
          </cell>
          <cell r="C1704" t="str">
            <v>response regulator</v>
          </cell>
        </row>
        <row r="1705">
          <cell r="A1705" t="str">
            <v>PPRCHA0_1776</v>
          </cell>
          <cell r="B1705" t="str">
            <v>F</v>
          </cell>
          <cell r="C1705" t="str">
            <v>Catalyzes the decarboxylation of orotidine 5'- monophosphate (OMP) to uridine 5'-monophosphate (UMP) (By similarity)</v>
          </cell>
          <cell r="D1705" t="str">
            <v>pyrF</v>
          </cell>
        </row>
        <row r="1706">
          <cell r="A1706" t="str">
            <v>PPRCHA0_1777</v>
          </cell>
          <cell r="B1706" t="str">
            <v>S</v>
          </cell>
          <cell r="C1706" t="str">
            <v>alcohol dehydrogenase</v>
          </cell>
        </row>
        <row r="1707">
          <cell r="A1707" t="str">
            <v>PPRCHA0_1778</v>
          </cell>
          <cell r="B1707" t="str">
            <v>S</v>
          </cell>
          <cell r="C1707" t="str">
            <v>Short-chain dehydrogenase reductase Sdr</v>
          </cell>
        </row>
        <row r="1708">
          <cell r="A1708" t="str">
            <v>PPRCHA0_1779</v>
          </cell>
          <cell r="B1708" t="str">
            <v>S</v>
          </cell>
          <cell r="C1708" t="str">
            <v>Methyl-accepting chemotaxis</v>
          </cell>
        </row>
        <row r="1709">
          <cell r="A1709" t="str">
            <v>PPRCHA0_1780</v>
          </cell>
          <cell r="B1709" t="str">
            <v xml:space="preserve"> -</v>
          </cell>
          <cell r="C1709">
            <v>0</v>
          </cell>
        </row>
        <row r="1710">
          <cell r="A1710" t="str">
            <v>PPRCHA0_1781</v>
          </cell>
          <cell r="B1710" t="str">
            <v>E</v>
          </cell>
          <cell r="C1710" t="str">
            <v>lysine exporter protein LysE YggA</v>
          </cell>
        </row>
        <row r="1711">
          <cell r="A1711" t="str">
            <v>PPRCHA0_1782</v>
          </cell>
          <cell r="B1711" t="str">
            <v>S</v>
          </cell>
          <cell r="C1711" t="str">
            <v>Threonyl alanyl tRNA synthetase SAD</v>
          </cell>
        </row>
        <row r="1712">
          <cell r="A1712" t="str">
            <v>PPRCHA0_1783</v>
          </cell>
          <cell r="B1712" t="str">
            <v>K</v>
          </cell>
          <cell r="C1712" t="str">
            <v>transcriptional regulator</v>
          </cell>
        </row>
        <row r="1713">
          <cell r="A1713" t="str">
            <v>PPRCHA0_1784</v>
          </cell>
          <cell r="B1713" t="str">
            <v xml:space="preserve"> -</v>
          </cell>
          <cell r="C1713">
            <v>0</v>
          </cell>
        </row>
        <row r="1714">
          <cell r="A1714" t="str">
            <v>PPRCHA0_1785</v>
          </cell>
          <cell r="B1714" t="str">
            <v>I</v>
          </cell>
          <cell r="C1714" t="str">
            <v>acyl-CoA dehydrogenase</v>
          </cell>
          <cell r="D1714" t="str">
            <v>fadE1</v>
          </cell>
        </row>
        <row r="1715">
          <cell r="A1715" t="str">
            <v>PPRCHA0_1786</v>
          </cell>
          <cell r="B1715" t="str">
            <v>E</v>
          </cell>
          <cell r="C1715" t="str">
            <v>transglutaminase domain protein</v>
          </cell>
        </row>
        <row r="1716">
          <cell r="A1716" t="str">
            <v>PPRCHA0_1787</v>
          </cell>
          <cell r="B1716" t="str">
            <v>O</v>
          </cell>
          <cell r="C1716" t="str">
            <v>Glutathione S-transferase</v>
          </cell>
        </row>
        <row r="1717">
          <cell r="A1717" t="str">
            <v>PPRCHA0_1788</v>
          </cell>
          <cell r="B1717" t="str">
            <v>V</v>
          </cell>
          <cell r="C1717" t="str">
            <v>(ABC) transporter</v>
          </cell>
        </row>
        <row r="1718">
          <cell r="A1718" t="str">
            <v>PPRCHA0_1789</v>
          </cell>
          <cell r="B1718" t="str">
            <v>V</v>
          </cell>
          <cell r="C1718" t="str">
            <v>(ABC) transporter</v>
          </cell>
        </row>
        <row r="1719">
          <cell r="A1719" t="str">
            <v>PPRCHA0_1790</v>
          </cell>
          <cell r="B1719" t="str">
            <v>S</v>
          </cell>
          <cell r="C1719" t="str">
            <v>flagellar biosynthesis protein FlhF</v>
          </cell>
        </row>
        <row r="1720">
          <cell r="A1720" t="str">
            <v>PPRCHA0_1791</v>
          </cell>
          <cell r="B1720" t="str">
            <v>S</v>
          </cell>
          <cell r="C1720" t="str">
            <v>DNA internalization-related competence protein ComEC Rec2</v>
          </cell>
        </row>
        <row r="1721">
          <cell r="A1721" t="str">
            <v>PPRCHA0_1792</v>
          </cell>
          <cell r="B1721" t="str">
            <v>U</v>
          </cell>
          <cell r="C1721" t="str">
            <v>motA TolQ ExbB proton channel</v>
          </cell>
        </row>
        <row r="1722">
          <cell r="A1722" t="str">
            <v>PPRCHA0_1793</v>
          </cell>
          <cell r="B1722" t="str">
            <v>U</v>
          </cell>
          <cell r="C1722" t="str">
            <v>biopolymer transport protein</v>
          </cell>
        </row>
        <row r="1723">
          <cell r="A1723" t="str">
            <v>PPRCHA0_1794</v>
          </cell>
          <cell r="B1723" t="str">
            <v>M</v>
          </cell>
          <cell r="C1723" t="str">
            <v>Transfers the gamma-phosphate of ATP to the 4'-position of a tetraacyldisaccharide 1-phosphate intermediate (termed DS-1- P) to form tetraacyldisaccharide 1,4'-bis-phosphate (lipid IVA) (By similarity)</v>
          </cell>
          <cell r="D1723" t="str">
            <v>lpxK</v>
          </cell>
        </row>
        <row r="1724">
          <cell r="A1724" t="str">
            <v>PPRCHA0_1795</v>
          </cell>
          <cell r="B1724" t="str">
            <v>S</v>
          </cell>
          <cell r="C1724" t="str">
            <v>UPF0434 protein</v>
          </cell>
        </row>
        <row r="1725">
          <cell r="A1725" t="str">
            <v>PPRCHA0_1796</v>
          </cell>
          <cell r="B1725" t="str">
            <v>M</v>
          </cell>
          <cell r="C1725" t="str">
            <v>Activates KDO (a required 8-carbon sugar) for incorporation into bacterial lipopolysaccharide in Gram-negative bacteria (By similarity)</v>
          </cell>
          <cell r="D1725" t="str">
            <v>kdsB</v>
          </cell>
        </row>
        <row r="1726">
          <cell r="A1726" t="str">
            <v>PPRCHA0_1797</v>
          </cell>
          <cell r="B1726" t="str">
            <v>T</v>
          </cell>
          <cell r="C1726" t="str">
            <v>protein tyrosine phosphatase</v>
          </cell>
        </row>
        <row r="1727">
          <cell r="A1727" t="str">
            <v>PPRCHA0_1798</v>
          </cell>
          <cell r="B1727" t="str">
            <v>M</v>
          </cell>
          <cell r="C1727" t="str">
            <v>Cell wall formation (By similarity)</v>
          </cell>
          <cell r="D1727" t="str">
            <v>murB</v>
          </cell>
        </row>
        <row r="1728">
          <cell r="A1728" t="str">
            <v>PPRCHA0_1799</v>
          </cell>
          <cell r="B1728" t="str">
            <v>C</v>
          </cell>
          <cell r="C1728" t="str">
            <v>isoquinoline 1-oxidoreductase (Alpha subunit)</v>
          </cell>
          <cell r="D1728" t="str">
            <v>iorA</v>
          </cell>
        </row>
        <row r="1729">
          <cell r="A1729" t="str">
            <v>PPRCHA0_1800</v>
          </cell>
          <cell r="B1729" t="str">
            <v>C</v>
          </cell>
          <cell r="C1729" t="str">
            <v>Aldehyde oxidase and xanthine dehydrogenase, molybdopterin binding</v>
          </cell>
          <cell r="D1729" t="str">
            <v>iorB</v>
          </cell>
        </row>
        <row r="1730">
          <cell r="A1730" t="str">
            <v>PPRCHA0_1801</v>
          </cell>
          <cell r="B1730" t="str">
            <v>O</v>
          </cell>
          <cell r="C1730" t="str">
            <v>Xanthine dehydrogenase accessory factor</v>
          </cell>
        </row>
        <row r="1731">
          <cell r="A1731" t="str">
            <v>PPRCHA0_1802</v>
          </cell>
          <cell r="B1731" t="str">
            <v>S</v>
          </cell>
          <cell r="C1731" t="str">
            <v>Inherit from bactNOG: MobA-related protein</v>
          </cell>
        </row>
        <row r="1732">
          <cell r="A1732" t="str">
            <v>PPRCHA0_1803</v>
          </cell>
          <cell r="B1732" t="str">
            <v>J</v>
          </cell>
          <cell r="C1732" t="str">
            <v>Ribonuclease E</v>
          </cell>
        </row>
        <row r="1733">
          <cell r="A1733" t="str">
            <v>PPRCHA0_1804</v>
          </cell>
          <cell r="B1733" t="str">
            <v>J</v>
          </cell>
          <cell r="C1733" t="str">
            <v>Pseudouridine synthase</v>
          </cell>
          <cell r="D1733" t="str">
            <v>rluC</v>
          </cell>
        </row>
        <row r="1734">
          <cell r="A1734" t="str">
            <v>PPRCHA0_1805</v>
          </cell>
          <cell r="B1734" t="str">
            <v>S</v>
          </cell>
          <cell r="C1734" t="str">
            <v>HAD-superfamily hydrolase, subfamily IA</v>
          </cell>
        </row>
        <row r="1735">
          <cell r="A1735" t="str">
            <v>PPRCHA0_1806</v>
          </cell>
          <cell r="B1735" t="str">
            <v>O, U</v>
          </cell>
          <cell r="C1735" t="str">
            <v>Signal peptide peptidase</v>
          </cell>
          <cell r="D1735" t="str">
            <v>sppA</v>
          </cell>
        </row>
        <row r="1736">
          <cell r="A1736" t="str">
            <v>PPRCHA0_1807</v>
          </cell>
          <cell r="B1736" t="str">
            <v>D</v>
          </cell>
          <cell r="C1736" t="str">
            <v>Maf-like protein</v>
          </cell>
          <cell r="D1736" t="str">
            <v>maf_2</v>
          </cell>
        </row>
        <row r="1737">
          <cell r="A1737" t="str">
            <v>PPRCHA0_1808</v>
          </cell>
          <cell r="B1737" t="str">
            <v>S</v>
          </cell>
          <cell r="C1737" t="str">
            <v>metal-binding, possibly nucleic acid-binding protein</v>
          </cell>
        </row>
        <row r="1738">
          <cell r="A1738" t="str">
            <v>PPRCHA0_1809</v>
          </cell>
          <cell r="B1738" t="str">
            <v>J</v>
          </cell>
          <cell r="C1738" t="str">
            <v>50s ribosomal protein l32</v>
          </cell>
          <cell r="D1738" t="str">
            <v>rpmF</v>
          </cell>
        </row>
        <row r="1739">
          <cell r="A1739" t="str">
            <v>PPRCHA0_1810</v>
          </cell>
          <cell r="B1739" t="str">
            <v>I</v>
          </cell>
          <cell r="C1739" t="str">
            <v>Catalyzes the reversible formation of acyl-phosphate (acyl-PO(4)) from acyl- acyl-carrier-protein (acyl-ACP). This enzyme utilizes acyl-ACP as fatty acyl donor, but not acyl-CoA (By similarity)</v>
          </cell>
          <cell r="D1739" t="str">
            <v>plsX</v>
          </cell>
        </row>
        <row r="1740">
          <cell r="A1740" t="str">
            <v>PPRCHA0_1811</v>
          </cell>
          <cell r="B1740" t="str">
            <v>I</v>
          </cell>
          <cell r="C1740" t="str">
            <v>malonyl CoA-acyl carrier protein transacylase</v>
          </cell>
          <cell r="D1740" t="str">
            <v>fabD</v>
          </cell>
        </row>
        <row r="1741">
          <cell r="A1741" t="str">
            <v>PPRCHA0_1812</v>
          </cell>
          <cell r="B1741" t="str">
            <v>I</v>
          </cell>
          <cell r="C1741" t="str">
            <v>reductase</v>
          </cell>
          <cell r="D1741" t="str">
            <v>fabG</v>
          </cell>
        </row>
        <row r="1742">
          <cell r="A1742" t="str">
            <v>PPRCHA0_1813</v>
          </cell>
          <cell r="B1742" t="str">
            <v>I</v>
          </cell>
          <cell r="C1742" t="str">
            <v>Carrier of the growing fatty acid chain in fatty acid biosynthesis (By similarity)</v>
          </cell>
          <cell r="D1742" t="str">
            <v>acpP</v>
          </cell>
        </row>
        <row r="1743">
          <cell r="A1743" t="str">
            <v>PPRCHA0_1814</v>
          </cell>
          <cell r="B1743" t="str">
            <v>I</v>
          </cell>
          <cell r="C1743" t="str">
            <v>Catalyzes the condensation reaction of fatty acid synthesis by the addition to an acyl acceptor of two carbons from malonyl-ACP (By similarity)</v>
          </cell>
          <cell r="D1743" t="str">
            <v>fabF_1</v>
          </cell>
        </row>
        <row r="1744">
          <cell r="A1744" t="str">
            <v>PPRCHA0_1815</v>
          </cell>
          <cell r="B1744" t="str">
            <v>E, H</v>
          </cell>
          <cell r="C1744" t="str">
            <v>4-amino-4-deoxychorismate lyase</v>
          </cell>
          <cell r="D1744" t="str">
            <v>pabC</v>
          </cell>
        </row>
        <row r="1745">
          <cell r="A1745" t="str">
            <v>PPRCHA0_1816</v>
          </cell>
          <cell r="B1745" t="str">
            <v>F</v>
          </cell>
          <cell r="C1745" t="str">
            <v>Aminodeoxychorismate lyase</v>
          </cell>
        </row>
        <row r="1746">
          <cell r="A1746" t="str">
            <v>PPRCHA0_1817</v>
          </cell>
          <cell r="B1746" t="str">
            <v>F</v>
          </cell>
          <cell r="C1746" t="str">
            <v>Phosphorylation of dTMP to form dTDP in both de novo and salvage pathways of dTTP synthesis (By similarity)</v>
          </cell>
          <cell r="D1746" t="str">
            <v>tmk</v>
          </cell>
        </row>
        <row r="1747">
          <cell r="A1747" t="str">
            <v>PPRCHA0_1818</v>
          </cell>
          <cell r="B1747" t="str">
            <v>L</v>
          </cell>
          <cell r="C1747" t="str">
            <v>DNA polymerase III subunit delta'</v>
          </cell>
          <cell r="D1747" t="str">
            <v>holB</v>
          </cell>
        </row>
        <row r="1748">
          <cell r="A1748" t="str">
            <v>PPRCHA0_1819</v>
          </cell>
          <cell r="B1748" t="str">
            <v>L</v>
          </cell>
          <cell r="C1748" t="str">
            <v>hydrolase, TatD family</v>
          </cell>
        </row>
        <row r="1749">
          <cell r="A1749" t="str">
            <v>PPRCHA0_1820</v>
          </cell>
          <cell r="B1749" t="str">
            <v>K</v>
          </cell>
          <cell r="C1749" t="str">
            <v>TetR family transcriptional regulator</v>
          </cell>
        </row>
        <row r="1750">
          <cell r="A1750" t="str">
            <v>PPRCHA0_1821</v>
          </cell>
          <cell r="B1750" t="str">
            <v>H</v>
          </cell>
          <cell r="C1750" t="str">
            <v>Catalyzes, together with MoaC, the conversion of 5'-GTP to cyclic pyranopterin monophosphate (cPMP or molybdopterin precursor Z) (By similarity)</v>
          </cell>
          <cell r="D1750" t="str">
            <v>moaA_1</v>
          </cell>
        </row>
        <row r="1751">
          <cell r="A1751" t="str">
            <v>PPRCHA0_1822</v>
          </cell>
          <cell r="B1751" t="str">
            <v>H</v>
          </cell>
          <cell r="C1751" t="e">
            <v>#N/A</v>
          </cell>
        </row>
        <row r="1752">
          <cell r="A1752" t="str">
            <v>PPRCHA0_1823</v>
          </cell>
          <cell r="B1752" t="str">
            <v>S</v>
          </cell>
          <cell r="C1752" t="str">
            <v>Protein of unknown function (DUF1285)</v>
          </cell>
        </row>
        <row r="1753">
          <cell r="A1753" t="str">
            <v>PPRCHA0_1824</v>
          </cell>
          <cell r="B1753" t="str">
            <v>K</v>
          </cell>
          <cell r="C1753" t="str">
            <v>Transcriptional regulator, GntR family</v>
          </cell>
        </row>
        <row r="1754">
          <cell r="A1754" t="str">
            <v>PPRCHA0_1825</v>
          </cell>
          <cell r="B1754" t="str">
            <v>O</v>
          </cell>
          <cell r="C1754" t="str">
            <v>ADP-ribosylation crystallin J1</v>
          </cell>
        </row>
        <row r="1755">
          <cell r="A1755" t="str">
            <v>PPRCHA0_1826</v>
          </cell>
          <cell r="B1755" t="str">
            <v>F</v>
          </cell>
          <cell r="C1755" t="str">
            <v>cytosine purines uracil thiamine allantoin</v>
          </cell>
        </row>
        <row r="1756">
          <cell r="A1756" t="str">
            <v>PPRCHA0_1827</v>
          </cell>
          <cell r="B1756" t="str">
            <v>G</v>
          </cell>
          <cell r="C1756" t="str">
            <v>Sugar Kinase</v>
          </cell>
        </row>
        <row r="1757">
          <cell r="A1757" t="str">
            <v>PPRCHA0_1829</v>
          </cell>
          <cell r="B1757" t="str">
            <v>S</v>
          </cell>
          <cell r="C1757" t="e">
            <v>#N/A</v>
          </cell>
        </row>
        <row r="1758">
          <cell r="A1758" t="str">
            <v>PPRCHA0_1830</v>
          </cell>
          <cell r="B1758" t="str">
            <v>G</v>
          </cell>
          <cell r="C1758" t="str">
            <v>Major Facilitator Superfamily</v>
          </cell>
        </row>
        <row r="1759">
          <cell r="A1759" t="str">
            <v>PPRCHA0_1831</v>
          </cell>
          <cell r="B1759" t="str">
            <v>K</v>
          </cell>
          <cell r="C1759" t="str">
            <v>N-acetyltransferase</v>
          </cell>
        </row>
        <row r="1760">
          <cell r="A1760" t="str">
            <v>PPRCHA0_1832</v>
          </cell>
          <cell r="B1760" t="str">
            <v>C</v>
          </cell>
          <cell r="C1760" t="str">
            <v>alcohol dehydrogenase</v>
          </cell>
        </row>
        <row r="1761">
          <cell r="A1761" t="str">
            <v>PPRCHA0_1833</v>
          </cell>
          <cell r="B1761" t="str">
            <v>K</v>
          </cell>
          <cell r="C1761" t="str">
            <v>Transcriptional regulator</v>
          </cell>
        </row>
        <row r="1762">
          <cell r="A1762" t="str">
            <v>PPRCHA0_1834</v>
          </cell>
          <cell r="B1762" t="str">
            <v>C</v>
          </cell>
          <cell r="C1762" t="str">
            <v>Electron transfer flavoprotein-ubiquinone oxidoreductase</v>
          </cell>
        </row>
        <row r="1763">
          <cell r="A1763" t="str">
            <v>PPRCHA0_1835</v>
          </cell>
          <cell r="B1763" t="str">
            <v>C</v>
          </cell>
          <cell r="C1763" t="str">
            <v>Electron transfer flavoprotein</v>
          </cell>
          <cell r="D1763" t="str">
            <v>etfB</v>
          </cell>
        </row>
        <row r="1764">
          <cell r="A1764" t="str">
            <v>PPRCHA0_1836</v>
          </cell>
          <cell r="B1764" t="str">
            <v>C</v>
          </cell>
          <cell r="C1764" t="str">
            <v>Electron transfer flavoprotein</v>
          </cell>
          <cell r="D1764" t="str">
            <v>etfA</v>
          </cell>
        </row>
        <row r="1765">
          <cell r="A1765" t="str">
            <v>PPRCHA0_1837</v>
          </cell>
          <cell r="B1765" t="str">
            <v>E</v>
          </cell>
          <cell r="C1765" t="str">
            <v>extracellular solute-binding protein</v>
          </cell>
        </row>
        <row r="1766">
          <cell r="A1766" t="str">
            <v>PPRCHA0_1838</v>
          </cell>
          <cell r="B1766" t="str">
            <v xml:space="preserve"> -</v>
          </cell>
          <cell r="C1766">
            <v>0</v>
          </cell>
        </row>
        <row r="1767">
          <cell r="A1767" t="str">
            <v>PPRCHA0_1839</v>
          </cell>
          <cell r="B1767" t="str">
            <v>M</v>
          </cell>
          <cell r="C1767" t="str">
            <v>OmpA MotB</v>
          </cell>
        </row>
        <row r="1768">
          <cell r="A1768" t="str">
            <v>PPRCHA0_1840</v>
          </cell>
          <cell r="B1768" t="str">
            <v>K</v>
          </cell>
          <cell r="C1768" t="str">
            <v>Transcriptional regulator</v>
          </cell>
        </row>
        <row r="1769">
          <cell r="A1769" t="str">
            <v>PPRCHA0_1841</v>
          </cell>
          <cell r="B1769" t="str">
            <v>K</v>
          </cell>
          <cell r="C1769" t="e">
            <v>#N/A</v>
          </cell>
        </row>
        <row r="1770">
          <cell r="A1770" t="str">
            <v>PPRCHA0_1842</v>
          </cell>
          <cell r="B1770" t="str">
            <v>S</v>
          </cell>
          <cell r="C1770" t="str">
            <v>Proteinase inhibitor</v>
          </cell>
        </row>
        <row r="1771">
          <cell r="A1771" t="str">
            <v>PPRCHA0_1843</v>
          </cell>
          <cell r="B1771" t="str">
            <v>S</v>
          </cell>
          <cell r="C1771" t="str">
            <v>Lipid-binding START domain-containing protein</v>
          </cell>
        </row>
        <row r="1772">
          <cell r="A1772" t="str">
            <v>PPRCHA0_1844</v>
          </cell>
          <cell r="B1772" t="str">
            <v>S</v>
          </cell>
          <cell r="C1772" t="e">
            <v>#N/A</v>
          </cell>
        </row>
        <row r="1773">
          <cell r="A1773" t="str">
            <v>PPRCHA0_1845</v>
          </cell>
          <cell r="B1773" t="str">
            <v>S</v>
          </cell>
          <cell r="C1773" t="str">
            <v>Pfam:DUF1260</v>
          </cell>
        </row>
        <row r="1774">
          <cell r="A1774" t="str">
            <v>PPRCHA0_1846</v>
          </cell>
          <cell r="B1774" t="str">
            <v>S</v>
          </cell>
          <cell r="C1774" t="str">
            <v>Pfam:DUF407</v>
          </cell>
        </row>
        <row r="1775">
          <cell r="A1775" t="str">
            <v>PPRCHA0_1847</v>
          </cell>
          <cell r="B1775" t="str">
            <v>S</v>
          </cell>
          <cell r="C1775" t="str">
            <v>Pfam:DUF403</v>
          </cell>
        </row>
        <row r="1776">
          <cell r="A1776" t="str">
            <v>PPRCHA0_1848</v>
          </cell>
          <cell r="B1776" t="str">
            <v>E</v>
          </cell>
          <cell r="C1776" t="str">
            <v>Transglutaminase</v>
          </cell>
        </row>
        <row r="1777">
          <cell r="A1777" t="str">
            <v>PPRCHA0_1849</v>
          </cell>
          <cell r="B1777" t="str">
            <v>C</v>
          </cell>
          <cell r="C1777" t="str">
            <v>cytochrome C</v>
          </cell>
        </row>
        <row r="1778">
          <cell r="A1778" t="str">
            <v>PPRCHA0_1850</v>
          </cell>
          <cell r="B1778" t="str">
            <v>P</v>
          </cell>
          <cell r="C1778" t="str">
            <v>phage shock protein E</v>
          </cell>
        </row>
        <row r="1779">
          <cell r="A1779" t="str">
            <v>PPRCHA0_1851</v>
          </cell>
          <cell r="B1779" t="str">
            <v>P</v>
          </cell>
          <cell r="C1779" t="e">
            <v>#N/A</v>
          </cell>
        </row>
        <row r="1780">
          <cell r="A1780" t="str">
            <v>PPRCHA0_1852</v>
          </cell>
          <cell r="B1780" t="str">
            <v>I</v>
          </cell>
          <cell r="C1780" t="str">
            <v>acetyl-coa acetyltransferase</v>
          </cell>
        </row>
        <row r="1781">
          <cell r="A1781" t="str">
            <v>PPRCHA0_1853</v>
          </cell>
          <cell r="B1781" t="str">
            <v>I</v>
          </cell>
          <cell r="C1781" t="str">
            <v>Dehydrogenase</v>
          </cell>
        </row>
        <row r="1782">
          <cell r="A1782" t="str">
            <v>PPRCHA0_1854</v>
          </cell>
          <cell r="B1782" t="str">
            <v>F</v>
          </cell>
          <cell r="C1782" t="str">
            <v>glutamine amidotransferase</v>
          </cell>
        </row>
        <row r="1783">
          <cell r="A1783" t="str">
            <v>PPRCHA0_1855</v>
          </cell>
          <cell r="B1783" t="str">
            <v>P</v>
          </cell>
          <cell r="C1783" t="str">
            <v>Magnesium and cobalt transport protein</v>
          </cell>
          <cell r="D1783" t="str">
            <v>corA</v>
          </cell>
        </row>
        <row r="1784">
          <cell r="A1784" t="str">
            <v>PPRCHA0_1856</v>
          </cell>
          <cell r="B1784" t="str">
            <v>I</v>
          </cell>
          <cell r="C1784" t="str">
            <v>1-acyl-sn-glycerol-3-phosphate acyltransferase</v>
          </cell>
        </row>
        <row r="1785">
          <cell r="A1785" t="str">
            <v>PPRCHA0_1857</v>
          </cell>
          <cell r="B1785" t="str">
            <v>I</v>
          </cell>
          <cell r="C1785" t="str">
            <v>Enoyl-CoA hydratase</v>
          </cell>
        </row>
        <row r="1786">
          <cell r="A1786" t="str">
            <v>PPRCHA0_1858</v>
          </cell>
          <cell r="B1786" t="str">
            <v>I</v>
          </cell>
          <cell r="C1786" t="e">
            <v>#N/A</v>
          </cell>
        </row>
        <row r="1787">
          <cell r="A1787" t="str">
            <v>PPRCHA0_1859</v>
          </cell>
          <cell r="B1787" t="str">
            <v xml:space="preserve"> -</v>
          </cell>
          <cell r="C1787">
            <v>0</v>
          </cell>
        </row>
        <row r="1788">
          <cell r="A1788" t="str">
            <v>PPRCHA0_1860</v>
          </cell>
          <cell r="B1788" t="str">
            <v xml:space="preserve"> -</v>
          </cell>
          <cell r="C1788" t="e">
            <v>#N/A</v>
          </cell>
        </row>
        <row r="1789">
          <cell r="A1789" t="str">
            <v>PPRCHA0_1861</v>
          </cell>
          <cell r="B1789" t="str">
            <v xml:space="preserve"> -</v>
          </cell>
          <cell r="C1789" t="e">
            <v>#N/A</v>
          </cell>
        </row>
        <row r="1790">
          <cell r="A1790" t="str">
            <v>PPRCHA0_1862</v>
          </cell>
          <cell r="B1790" t="str">
            <v>S</v>
          </cell>
          <cell r="C1790" t="str">
            <v>hydrolase</v>
          </cell>
        </row>
        <row r="1791">
          <cell r="A1791" t="str">
            <v>PPRCHA0_1863</v>
          </cell>
          <cell r="B1791" t="str">
            <v>I, Q</v>
          </cell>
          <cell r="C1791" t="str">
            <v>short-chain dehydrogenase reductase</v>
          </cell>
        </row>
        <row r="1792">
          <cell r="A1792" t="str">
            <v>PPRCHA0_1864</v>
          </cell>
          <cell r="B1792" t="str">
            <v>K</v>
          </cell>
          <cell r="C1792" t="str">
            <v>lysr family transcriptional regulator</v>
          </cell>
        </row>
        <row r="1793">
          <cell r="A1793" t="str">
            <v>PPRCHA0_1866</v>
          </cell>
          <cell r="B1793" t="str">
            <v>F</v>
          </cell>
          <cell r="C1793" t="str">
            <v>cytosine purines, uracil, thiamine, allantoin permease</v>
          </cell>
        </row>
        <row r="1794">
          <cell r="A1794" t="str">
            <v>PPRCHA0_1867</v>
          </cell>
          <cell r="B1794" t="str">
            <v>P</v>
          </cell>
          <cell r="C1794" t="str">
            <v>Reduction of activated sulfate into sulfite (By similarity)</v>
          </cell>
        </row>
        <row r="1795">
          <cell r="A1795" t="str">
            <v>PPRCHA0_1868</v>
          </cell>
          <cell r="B1795" t="str">
            <v>E</v>
          </cell>
          <cell r="C1795" t="str">
            <v>phosphoserine phosphatase</v>
          </cell>
          <cell r="D1795" t="str">
            <v>thrH</v>
          </cell>
        </row>
        <row r="1796">
          <cell r="A1796" t="str">
            <v>PPRCHA0_1869</v>
          </cell>
          <cell r="B1796" t="str">
            <v>E, H</v>
          </cell>
          <cell r="C1796" t="str">
            <v>synthase component I</v>
          </cell>
          <cell r="D1796" t="str">
            <v>pabB</v>
          </cell>
        </row>
        <row r="1797">
          <cell r="A1797" t="str">
            <v>PPRCHA0_1870</v>
          </cell>
          <cell r="B1797" t="str">
            <v>S</v>
          </cell>
          <cell r="C1797" t="str">
            <v>alpha-l-glutamate ligase-like protein</v>
          </cell>
        </row>
        <row r="1798">
          <cell r="A1798" t="str">
            <v>PPRCHA0_1871</v>
          </cell>
          <cell r="B1798" t="str">
            <v>S</v>
          </cell>
          <cell r="C1798" t="str">
            <v>Gonadoliberin III-related protein</v>
          </cell>
        </row>
        <row r="1799">
          <cell r="A1799" t="str">
            <v>PPRCHA0_1872</v>
          </cell>
          <cell r="B1799" t="str">
            <v>O</v>
          </cell>
          <cell r="C1799" t="str">
            <v>Pfam:DUF785</v>
          </cell>
        </row>
        <row r="1800">
          <cell r="A1800" t="str">
            <v>PPRCHA0_1873</v>
          </cell>
          <cell r="B1800" t="str">
            <v>K</v>
          </cell>
          <cell r="C1800" t="str">
            <v>GntR Family Transcriptional Regulator</v>
          </cell>
        </row>
        <row r="1801">
          <cell r="A1801" t="str">
            <v>PPRCHA0_1874</v>
          </cell>
          <cell r="B1801" t="str">
            <v>G</v>
          </cell>
          <cell r="C1801" t="str">
            <v>2-methylisocitrate lyase</v>
          </cell>
          <cell r="D1801" t="str">
            <v>prpB</v>
          </cell>
        </row>
        <row r="1802">
          <cell r="A1802" t="str">
            <v>PPRCHA0_1875</v>
          </cell>
          <cell r="B1802" t="str">
            <v>C</v>
          </cell>
          <cell r="C1802" t="str">
            <v>citrate synthase</v>
          </cell>
          <cell r="D1802" t="str">
            <v>prpC</v>
          </cell>
        </row>
        <row r="1803">
          <cell r="A1803" t="str">
            <v>PPRCHA0_1876</v>
          </cell>
          <cell r="B1803" t="str">
            <v>C</v>
          </cell>
          <cell r="C1803" t="str">
            <v>aconitate hydratase</v>
          </cell>
          <cell r="D1803" t="str">
            <v>acnD</v>
          </cell>
        </row>
        <row r="1804">
          <cell r="A1804" t="str">
            <v>PPRCHA0_1877</v>
          </cell>
          <cell r="B1804" t="str">
            <v>S</v>
          </cell>
          <cell r="C1804" t="str">
            <v>AcnD-accessory protein PrpF</v>
          </cell>
          <cell r="D1804" t="str">
            <v>prpF</v>
          </cell>
        </row>
        <row r="1805">
          <cell r="A1805" t="str">
            <v>PPRCHA0_1878</v>
          </cell>
          <cell r="B1805" t="str">
            <v>S</v>
          </cell>
          <cell r="C1805" t="str">
            <v>2-methylcitrate dehydratase</v>
          </cell>
          <cell r="D1805" t="str">
            <v>prpD</v>
          </cell>
        </row>
        <row r="1806">
          <cell r="A1806" t="str">
            <v>PPRCHA0_1879</v>
          </cell>
          <cell r="B1806" t="str">
            <v>E, G</v>
          </cell>
          <cell r="C1806" t="str">
            <v>membrAne</v>
          </cell>
        </row>
        <row r="1807">
          <cell r="A1807" t="str">
            <v>PPRCHA0_1880</v>
          </cell>
          <cell r="B1807" t="str">
            <v>K</v>
          </cell>
          <cell r="C1807" t="str">
            <v>Transcriptional regulator GntR family</v>
          </cell>
        </row>
        <row r="1808">
          <cell r="A1808" t="str">
            <v>PPRCHA0_1881</v>
          </cell>
          <cell r="B1808" t="str">
            <v>S</v>
          </cell>
          <cell r="C1808" t="str">
            <v>Bifunctional serine threonine kinase and phosphorylase involved in the regulation of the phosphoenolpyruvate synthase (PEPS) by catalyzing its phosphorylation dephosphorylation (By similarity)</v>
          </cell>
        </row>
        <row r="1809">
          <cell r="A1809" t="str">
            <v>PPRCHA0_1882</v>
          </cell>
          <cell r="B1809" t="str">
            <v>G</v>
          </cell>
          <cell r="C1809" t="str">
            <v>Catalyzes the phosphorylation of pyruvate to phosphoenolpyruvate (By similarity)</v>
          </cell>
          <cell r="D1809" t="str">
            <v>ppsA</v>
          </cell>
        </row>
        <row r="1810">
          <cell r="A1810" t="str">
            <v>PPRCHA0_1883</v>
          </cell>
          <cell r="B1810" t="str">
            <v>S</v>
          </cell>
          <cell r="C1810" t="str">
            <v>Esterase lipase thioesterase family protein</v>
          </cell>
        </row>
        <row r="1811">
          <cell r="A1811" t="str">
            <v>PPRCHA0_1884</v>
          </cell>
          <cell r="B1811" t="str">
            <v>H</v>
          </cell>
          <cell r="C1811" t="str">
            <v>Globally modulates RNA abundance by binding to RNase E (Rne) and regulating its endonucleolytic activity. Can modulate Rne action in a substrate-dependent manner by altering the composition of the degradosome. Modulates RNA-binding and helicase activities of the degradosome (By similarity)</v>
          </cell>
          <cell r="D1811" t="str">
            <v>rraA</v>
          </cell>
        </row>
        <row r="1812">
          <cell r="A1812" t="str">
            <v>PPRCHA0_1885</v>
          </cell>
          <cell r="B1812" t="str">
            <v>P</v>
          </cell>
          <cell r="C1812" t="str">
            <v>transporter</v>
          </cell>
        </row>
        <row r="1813">
          <cell r="A1813" t="str">
            <v>PPRCHA0_1886</v>
          </cell>
          <cell r="B1813" t="str">
            <v>P</v>
          </cell>
          <cell r="C1813" t="e">
            <v>#N/A</v>
          </cell>
        </row>
        <row r="1814">
          <cell r="A1814" t="str">
            <v>PPRCHA0_1887</v>
          </cell>
          <cell r="B1814" t="str">
            <v>M</v>
          </cell>
          <cell r="C1814" t="str">
            <v>TM helix repeat-containing protein</v>
          </cell>
        </row>
        <row r="1815">
          <cell r="A1815" t="str">
            <v>PPRCHA0_1888</v>
          </cell>
          <cell r="B1815" t="str">
            <v>K</v>
          </cell>
          <cell r="C1815" t="str">
            <v>RNA polymerase sigma factor SigX</v>
          </cell>
        </row>
        <row r="1816">
          <cell r="A1816" t="str">
            <v>PPRCHA0_1889</v>
          </cell>
          <cell r="B1816" t="str">
            <v>M</v>
          </cell>
          <cell r="C1816" t="str">
            <v>OmpA MotB domain protein</v>
          </cell>
          <cell r="D1816" t="str">
            <v>oprF</v>
          </cell>
        </row>
        <row r="1817">
          <cell r="A1817" t="str">
            <v>PPRCHA0_1890</v>
          </cell>
          <cell r="B1817" t="str">
            <v>H</v>
          </cell>
          <cell r="C1817" t="str">
            <v>Multifunctional enzyme that catalyzes the SAM-dependent methylation of uroporphyrinogen III at position C-2 and C-7 to form precorrin-2 and then position C-12 or C-18 to form trimethylpyrrocorphin 2. It also catalyzes the conversion of precorrin-2 into siroheme. This reaction consists of the NAD- dependent oxidation of precorrin-2 into sirohydrochlorin and its subsequent ferrochelation into siroheme (By similarity)</v>
          </cell>
          <cell r="D1817" t="str">
            <v>cobA1</v>
          </cell>
        </row>
        <row r="1818">
          <cell r="A1818" t="str">
            <v>PPRCHA0_1891</v>
          </cell>
          <cell r="B1818" t="str">
            <v>C</v>
          </cell>
          <cell r="C1818" t="str">
            <v>formate dehydrogenase, alpha subunit</v>
          </cell>
        </row>
        <row r="1819">
          <cell r="A1819" t="str">
            <v>PPRCHA0_1893</v>
          </cell>
          <cell r="B1819" t="str">
            <v>C</v>
          </cell>
          <cell r="C1819" t="str">
            <v>Nitrite reductase (NAD(P)H) large subunit</v>
          </cell>
          <cell r="D1819" t="str">
            <v>nasD</v>
          </cell>
        </row>
        <row r="1820">
          <cell r="A1820" t="str">
            <v>PPRCHA0_1897</v>
          </cell>
          <cell r="B1820" t="str">
            <v>P</v>
          </cell>
          <cell r="C1820" t="str">
            <v>ABC-type nitrate sulfonate bicarbonate transport</v>
          </cell>
        </row>
        <row r="1821">
          <cell r="A1821" t="str">
            <v>PPRCHA0_1898</v>
          </cell>
          <cell r="B1821" t="str">
            <v>F</v>
          </cell>
          <cell r="C1821" t="str">
            <v>Catalyzes the conversion of dihydroorotate to orotate with quinone as electron acceptor (By similarity)</v>
          </cell>
          <cell r="D1821" t="str">
            <v>pyrD</v>
          </cell>
        </row>
        <row r="1822">
          <cell r="A1822" t="str">
            <v>PPRCHA0_1899</v>
          </cell>
          <cell r="B1822" t="str">
            <v>J</v>
          </cell>
          <cell r="C1822" t="str">
            <v>Specifically methylates the guanine in position 2445 (m2G2445) and the guanine in position 2069 (m7G2069) of 23S rRNA (By similarity)</v>
          </cell>
          <cell r="D1822" t="str">
            <v>rlmL</v>
          </cell>
        </row>
        <row r="1823">
          <cell r="A1823" t="str">
            <v>PPRCHA0_1900</v>
          </cell>
          <cell r="B1823" t="str">
            <v>T</v>
          </cell>
          <cell r="C1823" t="str">
            <v>CHASE</v>
          </cell>
        </row>
        <row r="1824">
          <cell r="A1824" t="str">
            <v>PPRCHA0_1901</v>
          </cell>
          <cell r="B1824" t="str">
            <v>M</v>
          </cell>
          <cell r="C1824" t="str">
            <v>D-alanyl-D-alanine carboxypeptidase</v>
          </cell>
          <cell r="D1824" t="str">
            <v>dacB</v>
          </cell>
        </row>
        <row r="1825">
          <cell r="A1825" t="str">
            <v>PPRCHA0_1902</v>
          </cell>
          <cell r="B1825" t="str">
            <v>S</v>
          </cell>
          <cell r="C1825" t="str">
            <v>Protein with unknown function (DUF469)</v>
          </cell>
        </row>
        <row r="1826">
          <cell r="A1826" t="str">
            <v>PPRCHA0_1903</v>
          </cell>
          <cell r="B1826" t="str">
            <v>Q</v>
          </cell>
          <cell r="C1826" t="str">
            <v>benzoate</v>
          </cell>
        </row>
        <row r="1827">
          <cell r="A1827" t="str">
            <v>PPRCHA0_1904</v>
          </cell>
          <cell r="B1827" t="str">
            <v>K</v>
          </cell>
          <cell r="C1827" t="str">
            <v>GntR Family Transcriptional Regulator</v>
          </cell>
        </row>
        <row r="1828">
          <cell r="A1828" t="str">
            <v>PPRCHA0_1905</v>
          </cell>
          <cell r="B1828" t="str">
            <v>K</v>
          </cell>
          <cell r="C1828" t="str">
            <v>transcriptional regulator</v>
          </cell>
        </row>
        <row r="1829">
          <cell r="A1829" t="str">
            <v>PPRCHA0_1906</v>
          </cell>
          <cell r="B1829" t="str">
            <v xml:space="preserve"> -</v>
          </cell>
          <cell r="C1829">
            <v>0</v>
          </cell>
        </row>
        <row r="1830">
          <cell r="A1830" t="str">
            <v>PPRCHA0_1907</v>
          </cell>
          <cell r="B1830" t="str">
            <v>F</v>
          </cell>
          <cell r="C1830" t="str">
            <v>Guanine deaminase</v>
          </cell>
          <cell r="D1830" t="str">
            <v>guaD</v>
          </cell>
        </row>
        <row r="1831">
          <cell r="A1831" t="str">
            <v>PPRCHA0_1908</v>
          </cell>
          <cell r="B1831" t="str">
            <v>O</v>
          </cell>
          <cell r="C1831" t="str">
            <v>Xanthine dehydrogenase accessory</v>
          </cell>
          <cell r="D1831" t="str">
            <v>xdhC</v>
          </cell>
        </row>
        <row r="1832">
          <cell r="A1832" t="str">
            <v>PPRCHA0_1909</v>
          </cell>
          <cell r="B1832" t="str">
            <v>F</v>
          </cell>
          <cell r="C1832" t="str">
            <v>xanthine dehydrogenase, molybdopterin binding subunit</v>
          </cell>
          <cell r="D1832" t="str">
            <v>xdhB</v>
          </cell>
        </row>
        <row r="1833">
          <cell r="A1833" t="str">
            <v>PPRCHA0_1910</v>
          </cell>
          <cell r="B1833" t="str">
            <v>F</v>
          </cell>
          <cell r="C1833" t="str">
            <v>Xanthine dehydrogenase</v>
          </cell>
          <cell r="D1833" t="str">
            <v>xdhA</v>
          </cell>
        </row>
        <row r="1834">
          <cell r="A1834" t="str">
            <v>PPRCHA0_1911</v>
          </cell>
          <cell r="B1834" t="str">
            <v>K</v>
          </cell>
          <cell r="C1834" t="str">
            <v>GntR family transcriptional regulator</v>
          </cell>
        </row>
        <row r="1835">
          <cell r="A1835" t="str">
            <v>PPRCHA0_1912</v>
          </cell>
          <cell r="B1835" t="str">
            <v>D</v>
          </cell>
          <cell r="C1835" t="str">
            <v>Required for chromosome condensation and partitioning (By similarity)</v>
          </cell>
          <cell r="D1835" t="str">
            <v>smc</v>
          </cell>
        </row>
        <row r="1836">
          <cell r="A1836" t="str">
            <v>PPRCHA0_1913</v>
          </cell>
          <cell r="B1836" t="str">
            <v>D</v>
          </cell>
          <cell r="C1836" t="str">
            <v>receptor for the septal ring structure, may anchor it to the inner-membrane (By similarity)</v>
          </cell>
          <cell r="D1836" t="str">
            <v>zipA</v>
          </cell>
        </row>
        <row r="1837">
          <cell r="A1837" t="str">
            <v>PPRCHA0_1914</v>
          </cell>
          <cell r="B1837" t="str">
            <v>L</v>
          </cell>
          <cell r="C1837" t="str">
            <v>DNA ligase that catalyzes the formation of phosphodiester linkages between 5'-phosphoryl and 3'-hydroxyl groups in double-stranded DNA using NAD as a coenzyme and as the energy source for the reaction. It is essential for DNA replication and repair of damaged DNA (By similarity)</v>
          </cell>
          <cell r="D1837" t="str">
            <v>ligA1</v>
          </cell>
        </row>
        <row r="1838">
          <cell r="A1838" t="str">
            <v>PPRCHA0_1915</v>
          </cell>
          <cell r="B1838" t="str">
            <v>S</v>
          </cell>
          <cell r="C1838" t="str">
            <v>Uncharacterized protein conserved in bacteria (DUF2248)</v>
          </cell>
        </row>
        <row r="1839">
          <cell r="A1839" t="str">
            <v>PPRCHA0_1916</v>
          </cell>
          <cell r="B1839" t="str">
            <v>F</v>
          </cell>
          <cell r="C1839" t="str">
            <v>Pfam:UPF0157</v>
          </cell>
        </row>
        <row r="1840">
          <cell r="A1840" t="str">
            <v>PPRCHA0_1917</v>
          </cell>
          <cell r="B1840" t="str">
            <v>K</v>
          </cell>
          <cell r="C1840" t="str">
            <v>Transcriptional regulator, LysR family</v>
          </cell>
        </row>
        <row r="1841">
          <cell r="A1841" t="str">
            <v>PPRCHA0_1918</v>
          </cell>
          <cell r="B1841" t="str">
            <v>E, G</v>
          </cell>
          <cell r="C1841" t="str">
            <v>Drug metabolite transporter</v>
          </cell>
        </row>
        <row r="1842">
          <cell r="A1842" t="str">
            <v>PPRCHA0_1919</v>
          </cell>
          <cell r="B1842" t="str">
            <v>S</v>
          </cell>
          <cell r="C1842" t="str">
            <v>Protein of unknown function (DUF2167)</v>
          </cell>
        </row>
        <row r="1843">
          <cell r="A1843" t="str">
            <v>PPRCHA0_1920</v>
          </cell>
          <cell r="B1843" t="str">
            <v>E</v>
          </cell>
          <cell r="C1843" t="str">
            <v>glyoxalase bleomycin resistance protein dioxygenase</v>
          </cell>
        </row>
        <row r="1844">
          <cell r="A1844" t="str">
            <v>PPRCHA0_1921</v>
          </cell>
          <cell r="B1844" t="str">
            <v>K</v>
          </cell>
          <cell r="C1844" t="str">
            <v>Transcriptional regulator</v>
          </cell>
        </row>
        <row r="1845">
          <cell r="A1845" t="str">
            <v>PPRCHA0_1922</v>
          </cell>
          <cell r="B1845" t="str">
            <v>S</v>
          </cell>
          <cell r="C1845" t="str">
            <v>Methyl-accepting chemotaxis</v>
          </cell>
          <cell r="D1845" t="str">
            <v>aer_1</v>
          </cell>
        </row>
        <row r="1846">
          <cell r="A1846" t="str">
            <v>PPRCHA0_1923</v>
          </cell>
          <cell r="B1846" t="str">
            <v>T</v>
          </cell>
          <cell r="C1846" t="str">
            <v>Diguanylate cyclase phosphodiesterase</v>
          </cell>
        </row>
        <row r="1847">
          <cell r="A1847" t="str">
            <v>PPRCHA0_1924</v>
          </cell>
          <cell r="B1847" t="str">
            <v>E</v>
          </cell>
          <cell r="C1847" t="str">
            <v>Amino acid ABC transporter substrate-binding protein</v>
          </cell>
        </row>
        <row r="1848">
          <cell r="A1848" t="str">
            <v>PPRCHA0_1925</v>
          </cell>
          <cell r="B1848" t="str">
            <v>L</v>
          </cell>
          <cell r="C1848" t="str">
            <v>dna polymerase iii subunits gamma and tau</v>
          </cell>
          <cell r="D1848" t="str">
            <v>dnaX</v>
          </cell>
        </row>
        <row r="1849">
          <cell r="A1849" t="str">
            <v>PPRCHA0_1926</v>
          </cell>
          <cell r="B1849" t="str">
            <v>S</v>
          </cell>
          <cell r="C1849" t="str">
            <v>Binds to DNA and alters its conformation. May be involved in regulation of gene expression, nucleoid organization and DNA protection (By similarity)</v>
          </cell>
        </row>
        <row r="1850">
          <cell r="A1850" t="str">
            <v>PPRCHA0_1927</v>
          </cell>
          <cell r="B1850" t="str">
            <v>S</v>
          </cell>
          <cell r="C1850" t="str">
            <v>Alcohol dehydrogenase zinc-binding domain protein</v>
          </cell>
        </row>
        <row r="1851">
          <cell r="A1851" t="str">
            <v>PPRCHA0_1928</v>
          </cell>
          <cell r="B1851" t="str">
            <v>L</v>
          </cell>
          <cell r="C1851" t="str">
            <v>May play a role in DNA repair. It seems to be involved in an RecBC-independent recombinational process of DNA repair. It may act with RecF and RecO (By similarity)</v>
          </cell>
          <cell r="D1851" t="str">
            <v>recR</v>
          </cell>
        </row>
        <row r="1852">
          <cell r="A1852" t="str">
            <v>PPRCHA0_1929</v>
          </cell>
          <cell r="B1852" t="str">
            <v>I</v>
          </cell>
          <cell r="C1852" t="str">
            <v>acyl-Coa dehydrogenase</v>
          </cell>
        </row>
        <row r="1853">
          <cell r="A1853" t="str">
            <v>PPRCHA0_1930</v>
          </cell>
          <cell r="B1853" t="str">
            <v>F</v>
          </cell>
          <cell r="C1853" t="str">
            <v>Catalyzes a salvage reaction resulting in the formation of AMP, that is energically less costly than de novo synthesis (By similarity)</v>
          </cell>
          <cell r="D1853" t="str">
            <v>apt</v>
          </cell>
        </row>
        <row r="1854">
          <cell r="A1854" t="str">
            <v>PPRCHA0_1931</v>
          </cell>
          <cell r="B1854" t="str">
            <v>K</v>
          </cell>
          <cell r="C1854" t="str">
            <v>Fumarate nitrate reduction transcriptional regulator</v>
          </cell>
          <cell r="D1854" t="str">
            <v>anr</v>
          </cell>
        </row>
        <row r="1855">
          <cell r="A1855" t="str">
            <v>PPRCHA0_1932</v>
          </cell>
          <cell r="B1855" t="str">
            <v xml:space="preserve"> -</v>
          </cell>
          <cell r="C1855">
            <v>0</v>
          </cell>
        </row>
        <row r="1856">
          <cell r="A1856" t="str">
            <v>PPRCHA0_1933</v>
          </cell>
          <cell r="B1856" t="str">
            <v>H</v>
          </cell>
          <cell r="C1856" t="str">
            <v>coproporphyrinogen III oxidase</v>
          </cell>
          <cell r="D1856" t="str">
            <v>hemN</v>
          </cell>
        </row>
        <row r="1857">
          <cell r="A1857" t="str">
            <v>PPRCHA0_1934</v>
          </cell>
          <cell r="B1857" t="str">
            <v>S</v>
          </cell>
          <cell r="C1857" t="str">
            <v>membrane</v>
          </cell>
        </row>
        <row r="1858">
          <cell r="A1858" t="str">
            <v>PPRCHA0_1935</v>
          </cell>
          <cell r="B1858" t="str">
            <v>P</v>
          </cell>
          <cell r="C1858" t="str">
            <v>cytochrome oxidase maturation protein cbb3-type</v>
          </cell>
          <cell r="D1858" t="str">
            <v>ccoS</v>
          </cell>
        </row>
        <row r="1859">
          <cell r="A1859" t="str">
            <v>PPRCHA0_1936</v>
          </cell>
          <cell r="B1859" t="str">
            <v>P</v>
          </cell>
          <cell r="C1859" t="str">
            <v>p-type atpase</v>
          </cell>
        </row>
        <row r="1860">
          <cell r="A1860" t="str">
            <v>PPRCHA0_1937</v>
          </cell>
          <cell r="B1860" t="str">
            <v>S</v>
          </cell>
          <cell r="C1860" t="str">
            <v>Membrane</v>
          </cell>
        </row>
        <row r="1861">
          <cell r="A1861" t="str">
            <v>PPRCHA0_1938</v>
          </cell>
          <cell r="B1861" t="str">
            <v>C</v>
          </cell>
          <cell r="C1861" t="str">
            <v>cytochrome C oxidase accessory protein CcoG</v>
          </cell>
          <cell r="D1861" t="str">
            <v>ccoG_1</v>
          </cell>
        </row>
        <row r="1862">
          <cell r="A1862" t="str">
            <v>PPRCHA0_1939</v>
          </cell>
          <cell r="B1862" t="str">
            <v>C</v>
          </cell>
          <cell r="C1862" t="str">
            <v>C-type cytochrome. Part of the cbb3-type cytochrome c oxidase complex (By similarity)</v>
          </cell>
          <cell r="D1862" t="str">
            <v>ccoP_1</v>
          </cell>
        </row>
        <row r="1863">
          <cell r="A1863" t="str">
            <v>PPRCHA0_1940</v>
          </cell>
          <cell r="B1863" t="str">
            <v>C</v>
          </cell>
          <cell r="C1863" t="str">
            <v>cytochrome C oxidase</v>
          </cell>
          <cell r="D1863" t="str">
            <v>ccoQ_1</v>
          </cell>
        </row>
        <row r="1864">
          <cell r="A1864" t="str">
            <v>PPRCHA0_1941</v>
          </cell>
          <cell r="B1864" t="str">
            <v>C</v>
          </cell>
          <cell r="C1864" t="str">
            <v>Cytochrome c oxidase, cbb3-type subunit II</v>
          </cell>
          <cell r="D1864" t="str">
            <v>ccoO_1</v>
          </cell>
        </row>
        <row r="1865">
          <cell r="A1865" t="str">
            <v>PPRCHA0_1942</v>
          </cell>
          <cell r="B1865" t="str">
            <v>C</v>
          </cell>
          <cell r="C1865" t="str">
            <v>cytochrome c oxidase, cbb3-type subunit I</v>
          </cell>
          <cell r="D1865" t="str">
            <v>ccoN_1</v>
          </cell>
        </row>
        <row r="1866">
          <cell r="A1866" t="str">
            <v>PPRCHA0_1943</v>
          </cell>
          <cell r="B1866" t="str">
            <v>C</v>
          </cell>
          <cell r="C1866" t="str">
            <v>C-type cytochrome. Part of the cbb3-type cytochrome c oxidase complex (By similarity)</v>
          </cell>
          <cell r="D1866" t="str">
            <v>ccoP_2</v>
          </cell>
        </row>
        <row r="1867">
          <cell r="A1867" t="str">
            <v>PPRCHA0_1944</v>
          </cell>
          <cell r="B1867" t="str">
            <v>C</v>
          </cell>
          <cell r="C1867" t="str">
            <v>cytochrome C oxidase</v>
          </cell>
          <cell r="D1867" t="str">
            <v>ccoQ_2</v>
          </cell>
        </row>
        <row r="1868">
          <cell r="A1868" t="str">
            <v>PPRCHA0_1945</v>
          </cell>
          <cell r="B1868" t="str">
            <v>C</v>
          </cell>
          <cell r="C1868" t="str">
            <v>Cytochrome c oxidase, cbb3-type subunit II</v>
          </cell>
          <cell r="D1868" t="str">
            <v>ccoO_2</v>
          </cell>
        </row>
        <row r="1869">
          <cell r="A1869" t="str">
            <v>PPRCHA0_1946</v>
          </cell>
          <cell r="B1869" t="str">
            <v>C</v>
          </cell>
          <cell r="C1869" t="str">
            <v>cytochrome c oxidase, cbb3-type subunit I</v>
          </cell>
          <cell r="D1869" t="str">
            <v>ccoN_2</v>
          </cell>
        </row>
        <row r="1870">
          <cell r="A1870" t="str">
            <v>PPRCHA0_1947</v>
          </cell>
          <cell r="B1870" t="str">
            <v>S</v>
          </cell>
          <cell r="C1870" t="str">
            <v>hydrolase</v>
          </cell>
        </row>
        <row r="1871">
          <cell r="A1871" t="str">
            <v>PPRCHA0_1948</v>
          </cell>
          <cell r="B1871" t="str">
            <v>T</v>
          </cell>
          <cell r="C1871" t="str">
            <v>methyl-accepting chemotaxis sensory transducer with Pas Pac sensor</v>
          </cell>
          <cell r="D1871" t="str">
            <v>aer_2</v>
          </cell>
        </row>
        <row r="1872">
          <cell r="A1872" t="str">
            <v>PPRCHA0_1949</v>
          </cell>
          <cell r="B1872" t="str">
            <v>M</v>
          </cell>
          <cell r="C1872" t="str">
            <v>mannose-1-phosphate guanylyltransferase</v>
          </cell>
          <cell r="D1872" t="str">
            <v>algA3</v>
          </cell>
        </row>
        <row r="1873">
          <cell r="A1873" t="str">
            <v>PPRCHA0_1950</v>
          </cell>
          <cell r="B1873" t="str">
            <v>M</v>
          </cell>
          <cell r="C1873" t="str">
            <v>glycosyl transferase group 1</v>
          </cell>
        </row>
        <row r="1874">
          <cell r="A1874" t="str">
            <v>PPRCHA0_1951</v>
          </cell>
          <cell r="B1874" t="str">
            <v>M</v>
          </cell>
          <cell r="C1874" t="str">
            <v>Glycosyl transferase family 2</v>
          </cell>
        </row>
        <row r="1875">
          <cell r="A1875" t="str">
            <v>PPRCHA0_1952</v>
          </cell>
          <cell r="B1875" t="str">
            <v>M</v>
          </cell>
          <cell r="C1875" t="str">
            <v>nad-dependent epimerase dehydratase</v>
          </cell>
          <cell r="D1875" t="str">
            <v>fcl</v>
          </cell>
        </row>
        <row r="1876">
          <cell r="A1876" t="str">
            <v>PPRCHA0_1953</v>
          </cell>
          <cell r="B1876" t="str">
            <v>M</v>
          </cell>
          <cell r="C1876" t="str">
            <v>GDP-mannose 4,6-dehydratase</v>
          </cell>
          <cell r="D1876" t="str">
            <v>gmd</v>
          </cell>
        </row>
        <row r="1877">
          <cell r="A1877" t="str">
            <v>PPRCHA0_1954</v>
          </cell>
          <cell r="B1877" t="str">
            <v xml:space="preserve"> -</v>
          </cell>
          <cell r="C1877">
            <v>0</v>
          </cell>
        </row>
        <row r="1878">
          <cell r="A1878" t="str">
            <v>PPRCHA0_1955</v>
          </cell>
          <cell r="B1878" t="str">
            <v>Q</v>
          </cell>
          <cell r="C1878" t="str">
            <v>ABC transporter</v>
          </cell>
        </row>
        <row r="1879">
          <cell r="A1879" t="str">
            <v>PPRCHA0_1956</v>
          </cell>
          <cell r="B1879" t="str">
            <v>V</v>
          </cell>
          <cell r="C1879" t="str">
            <v>Abc-2 type transporter</v>
          </cell>
        </row>
        <row r="1880">
          <cell r="A1880" t="str">
            <v>PPRCHA0_1957</v>
          </cell>
          <cell r="B1880" t="str">
            <v xml:space="preserve"> -</v>
          </cell>
          <cell r="C1880">
            <v>0</v>
          </cell>
        </row>
        <row r="1881">
          <cell r="A1881" t="str">
            <v>PPRCHA0_1958</v>
          </cell>
          <cell r="B1881" t="str">
            <v>M</v>
          </cell>
          <cell r="C1881" t="str">
            <v>RmlD substrate binding domain</v>
          </cell>
        </row>
        <row r="1882">
          <cell r="A1882" t="str">
            <v>PPRCHA0_1959</v>
          </cell>
          <cell r="B1882" t="str">
            <v>I</v>
          </cell>
          <cell r="C1882" t="str">
            <v>acyltransferase 3</v>
          </cell>
        </row>
        <row r="1883">
          <cell r="A1883" t="str">
            <v>PPRCHA0_1960</v>
          </cell>
          <cell r="B1883" t="str">
            <v>I</v>
          </cell>
          <cell r="C1883" t="e">
            <v>#N/A</v>
          </cell>
        </row>
        <row r="1884">
          <cell r="A1884" t="str">
            <v>PPRCHA0_1961</v>
          </cell>
          <cell r="B1884" t="str">
            <v>L</v>
          </cell>
          <cell r="C1884" t="str">
            <v>Transposase</v>
          </cell>
        </row>
        <row r="1885">
          <cell r="A1885" t="str">
            <v>PPRCHA0_1962</v>
          </cell>
          <cell r="B1885" t="str">
            <v xml:space="preserve"> -</v>
          </cell>
          <cell r="C1885">
            <v>0</v>
          </cell>
        </row>
        <row r="1886">
          <cell r="A1886" t="str">
            <v>PPRCHA0_1963</v>
          </cell>
          <cell r="B1886" t="str">
            <v>M</v>
          </cell>
          <cell r="C1886" t="str">
            <v>Catalyzes the transfer of 4-deoxy-4-formamido-L- arabinose from UDP to undecaprenyl phosphate. The modified arabinose is attached to lipid A and is required for resistance to polymyxin and cationic antimicrobial peptides (By similarity)</v>
          </cell>
        </row>
        <row r="1887">
          <cell r="A1887" t="str">
            <v>PPRCHA0_1964</v>
          </cell>
          <cell r="B1887" t="str">
            <v>M</v>
          </cell>
          <cell r="C1887" t="str">
            <v>Glycosyl transferase, family 2</v>
          </cell>
          <cell r="D1887" t="str">
            <v>ykcC</v>
          </cell>
        </row>
        <row r="1888">
          <cell r="A1888" t="str">
            <v>PPRCHA0_1965</v>
          </cell>
          <cell r="B1888" t="str">
            <v>M</v>
          </cell>
          <cell r="C1888" t="str">
            <v>udp-glucose 4-epimerase</v>
          </cell>
          <cell r="D1888" t="str">
            <v>galE</v>
          </cell>
        </row>
        <row r="1889">
          <cell r="A1889" t="str">
            <v>PPRCHA0_1966</v>
          </cell>
          <cell r="B1889" t="str">
            <v>S</v>
          </cell>
          <cell r="C1889" t="str">
            <v>caax amino terminal protease family protein</v>
          </cell>
        </row>
        <row r="1890">
          <cell r="A1890" t="str">
            <v>PPRCHA0_1967</v>
          </cell>
          <cell r="B1890" t="str">
            <v>C</v>
          </cell>
          <cell r="C1890" t="str">
            <v>aconitate hydratase</v>
          </cell>
          <cell r="D1890" t="str">
            <v>acnA</v>
          </cell>
        </row>
        <row r="1891">
          <cell r="A1891" t="str">
            <v>PPRCHA0_1968</v>
          </cell>
          <cell r="B1891" t="str">
            <v>S</v>
          </cell>
          <cell r="C1891" t="str">
            <v>Catalyzes the 2'-O-methylation at nucleotide C2498 in 23S rRNA (By similarity)</v>
          </cell>
        </row>
        <row r="1892">
          <cell r="A1892" t="str">
            <v>PPRCHA0_1969</v>
          </cell>
          <cell r="B1892" t="str">
            <v>P</v>
          </cell>
          <cell r="C1892" t="str">
            <v>Part of a sulfur-relay system required for 2-thiolation of 5-methylaminomethyl-2-thiouridine (mnm(5)s(2)U) at tRNA wobble positions. Interacts with IscS and stimulates its activity. Then, accepts a sulfur from IscS and transfers it in turn to TusD (By similarity)</v>
          </cell>
          <cell r="D1892" t="str">
            <v>tusA</v>
          </cell>
        </row>
        <row r="1893">
          <cell r="A1893" t="str">
            <v>PPRCHA0_1970</v>
          </cell>
          <cell r="B1893" t="str">
            <v>V</v>
          </cell>
          <cell r="C1893" t="str">
            <v>Multidrug efflux pump that functions probably as a Na( ) drug antiporter (By similarity)</v>
          </cell>
          <cell r="D1893" t="str">
            <v>pmpM</v>
          </cell>
        </row>
        <row r="1894">
          <cell r="A1894" t="str">
            <v>PPRCHA0_1971</v>
          </cell>
          <cell r="B1894" t="str">
            <v>H</v>
          </cell>
          <cell r="C1894" t="str">
            <v>Catalyzes the oxidation of erythronate-4-phosphate to 3- hydroxy-2-oxo-4-phosphonooxybutanoate (By similarity)</v>
          </cell>
          <cell r="D1894" t="str">
            <v>pdxB</v>
          </cell>
        </row>
        <row r="1895">
          <cell r="A1895" t="str">
            <v>PPRCHA0_1972</v>
          </cell>
          <cell r="B1895" t="str">
            <v>H</v>
          </cell>
          <cell r="C1895" t="e">
            <v>#N/A</v>
          </cell>
        </row>
        <row r="1896">
          <cell r="A1896" t="str">
            <v>PPRCHA0_1973</v>
          </cell>
          <cell r="B1896" t="str">
            <v>V</v>
          </cell>
          <cell r="C1896" t="str">
            <v>Involved in lipid A export and possibly also in glycerophospholipid export and for biogenesis of the outer membrane. Transmembrane domains (TMD) form a pore in the inner membrane and the ATP-binding domain (NBD) is responsible for energy generation (By similarity)</v>
          </cell>
        </row>
        <row r="1897">
          <cell r="A1897" t="str">
            <v>PPRCHA0_1974</v>
          </cell>
          <cell r="B1897" t="str">
            <v>M</v>
          </cell>
          <cell r="C1897" t="str">
            <v>Lytic Murein transglycosylase</v>
          </cell>
        </row>
        <row r="1898">
          <cell r="A1898" t="str">
            <v>PPRCHA0_1975</v>
          </cell>
          <cell r="B1898" t="str">
            <v>S</v>
          </cell>
          <cell r="C1898" t="str">
            <v>ABC transporter</v>
          </cell>
          <cell r="D1898" t="str">
            <v>uup</v>
          </cell>
        </row>
        <row r="1899">
          <cell r="A1899" t="str">
            <v>PPRCHA0_1976</v>
          </cell>
          <cell r="B1899" t="str">
            <v>T</v>
          </cell>
          <cell r="C1899" t="str">
            <v>Universal stress protein</v>
          </cell>
        </row>
        <row r="1900">
          <cell r="A1900" t="str">
            <v>PPRCHA0_1977</v>
          </cell>
          <cell r="B1900" t="str">
            <v xml:space="preserve"> -</v>
          </cell>
          <cell r="C1900">
            <v>0</v>
          </cell>
        </row>
        <row r="1901">
          <cell r="A1901" t="str">
            <v>PPRCHA0_1978</v>
          </cell>
          <cell r="B1901" t="str">
            <v xml:space="preserve"> -</v>
          </cell>
          <cell r="C1901" t="e">
            <v>#N/A</v>
          </cell>
        </row>
        <row r="1902">
          <cell r="A1902" t="str">
            <v>PPRCHA0_1979</v>
          </cell>
          <cell r="B1902" t="str">
            <v>I</v>
          </cell>
          <cell r="C1902" t="str">
            <v>Catalyzes the formation of a hydroxyacyl-CoA by addition of water on enoyl-CoA. Also exhibits 3-hydroxyacyl-CoA epimerase and 3-hydroxyacyl-CoA dehydrogenase activities (By similarity)</v>
          </cell>
          <cell r="D1902" t="str">
            <v>fadB</v>
          </cell>
        </row>
        <row r="1903">
          <cell r="A1903" t="str">
            <v>PPRCHA0_1980</v>
          </cell>
          <cell r="B1903" t="str">
            <v>I</v>
          </cell>
          <cell r="C1903" t="str">
            <v>Catalyzes the final step of fatty acid oxidation in which acetyl-CoA is released and the CoA ester of a fatty acid two carbons shorter is formed (By similarity)</v>
          </cell>
          <cell r="D1903" t="str">
            <v>fadA</v>
          </cell>
        </row>
        <row r="1904">
          <cell r="A1904" t="str">
            <v>PPRCHA0_1981</v>
          </cell>
          <cell r="B1904" t="str">
            <v>S</v>
          </cell>
          <cell r="C1904" t="str">
            <v>Protein of unknown function (DUF1653)</v>
          </cell>
        </row>
        <row r="1905">
          <cell r="A1905" t="str">
            <v>PPRCHA0_1982</v>
          </cell>
          <cell r="B1905" t="str">
            <v>L</v>
          </cell>
          <cell r="C1905" t="str">
            <v>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v>
          </cell>
          <cell r="D1905" t="str">
            <v>topA_1</v>
          </cell>
        </row>
        <row r="1906">
          <cell r="A1906" t="str">
            <v>PPRCHA0_1983</v>
          </cell>
          <cell r="B1906" t="str">
            <v xml:space="preserve"> -</v>
          </cell>
          <cell r="C1906">
            <v>0</v>
          </cell>
          <cell r="D1906" t="str">
            <v>pasA</v>
          </cell>
        </row>
        <row r="1907">
          <cell r="A1907" t="str">
            <v>PPRCHA0_1984</v>
          </cell>
          <cell r="B1907" t="str">
            <v xml:space="preserve"> -</v>
          </cell>
          <cell r="C1907">
            <v>0</v>
          </cell>
        </row>
        <row r="1908">
          <cell r="A1908" t="str">
            <v>PPRCHA0_1985</v>
          </cell>
          <cell r="B1908" t="str">
            <v xml:space="preserve"> -</v>
          </cell>
          <cell r="C1908">
            <v>0</v>
          </cell>
        </row>
        <row r="1909">
          <cell r="A1909" t="str">
            <v>PPRCHA0_1986</v>
          </cell>
          <cell r="B1909" t="str">
            <v>S</v>
          </cell>
          <cell r="C1909" t="str">
            <v>LemA family</v>
          </cell>
        </row>
        <row r="1910">
          <cell r="A1910" t="str">
            <v>PPRCHA0_1987</v>
          </cell>
          <cell r="B1910" t="str">
            <v xml:space="preserve"> -</v>
          </cell>
          <cell r="C1910">
            <v>0</v>
          </cell>
        </row>
        <row r="1911">
          <cell r="A1911" t="str">
            <v>PPRCHA0_1988</v>
          </cell>
          <cell r="B1911" t="str">
            <v>D</v>
          </cell>
          <cell r="C1911" t="str">
            <v>cell division</v>
          </cell>
          <cell r="D1911" t="str">
            <v>sulA</v>
          </cell>
        </row>
        <row r="1912">
          <cell r="A1912" t="str">
            <v>PPRCHA0_1989</v>
          </cell>
          <cell r="B1912" t="str">
            <v>K</v>
          </cell>
          <cell r="C1912" t="str">
            <v>Represses a number of genes involved in the response to DNA damage (SOS response), including recA and lexA. In the presence of single-stranded DNA, RecA interacts with LexA causing an autocatalytic cleavage which disrupts the DNA-binding part of LexA, leading to derepression of the SOS regulon and eventually DNA repair (By similarity)</v>
          </cell>
          <cell r="D1912" t="str">
            <v>lexA</v>
          </cell>
        </row>
        <row r="1913">
          <cell r="A1913" t="str">
            <v>PPRCHA0_1990</v>
          </cell>
          <cell r="B1913" t="str">
            <v>K</v>
          </cell>
          <cell r="C1913" t="str">
            <v>transcriptional regulator</v>
          </cell>
          <cell r="D1913" t="str">
            <v>psrA</v>
          </cell>
        </row>
        <row r="1914">
          <cell r="A1914" t="str">
            <v>PPRCHA0_1991</v>
          </cell>
          <cell r="B1914" t="str">
            <v>G</v>
          </cell>
          <cell r="C1914" t="str">
            <v>Cleaves GlcNAc linked beta-1,4 to MurNAc tripeptides (By similarity)</v>
          </cell>
          <cell r="D1914" t="str">
            <v>nagZ</v>
          </cell>
        </row>
        <row r="1915">
          <cell r="A1915" t="str">
            <v>PPRCHA0_1992</v>
          </cell>
          <cell r="B1915" t="str">
            <v>L</v>
          </cell>
          <cell r="C1915" t="str">
            <v>Helicase</v>
          </cell>
        </row>
        <row r="1916">
          <cell r="A1916" t="str">
            <v>PPRCHA0_1993</v>
          </cell>
          <cell r="B1916" t="str">
            <v>S</v>
          </cell>
          <cell r="C1916" t="str">
            <v>Protein of unknown function (DUF2803)</v>
          </cell>
        </row>
        <row r="1917">
          <cell r="A1917" t="str">
            <v>PPRCHA0_1994</v>
          </cell>
          <cell r="B1917" t="str">
            <v>L</v>
          </cell>
          <cell r="C1917" t="str">
            <v>transcription-repair coupling factor</v>
          </cell>
          <cell r="D1917" t="str">
            <v>mfd</v>
          </cell>
        </row>
        <row r="1918">
          <cell r="A1918" t="str">
            <v>PPRCHA0_1995</v>
          </cell>
          <cell r="B1918" t="str">
            <v>G</v>
          </cell>
          <cell r="C1918" t="str">
            <v>Glyceraldehyde-3-phosphate dehydrogenase</v>
          </cell>
          <cell r="D1918" t="str">
            <v>gap_1</v>
          </cell>
        </row>
        <row r="1919">
          <cell r="A1919" t="str">
            <v>PPRCHA0_1996</v>
          </cell>
          <cell r="B1919" t="str">
            <v>G</v>
          </cell>
          <cell r="C1919" t="str">
            <v>transporter</v>
          </cell>
          <cell r="D1919" t="str">
            <v>citA</v>
          </cell>
        </row>
        <row r="1920">
          <cell r="A1920" t="str">
            <v>PPRCHA0_1997</v>
          </cell>
          <cell r="B1920" t="str">
            <v>H</v>
          </cell>
          <cell r="C1920" t="str">
            <v>biosynthesis lipoprotein apbE</v>
          </cell>
        </row>
        <row r="1921">
          <cell r="A1921" t="str">
            <v>PPRCHA0_1998</v>
          </cell>
          <cell r="B1921" t="str">
            <v>C</v>
          </cell>
          <cell r="C1921" t="str">
            <v>Conversion of NADPH, generated by peripheral catabolic pathways, to NADH, which can enter the respiratory chain for energy generation (By similarity)</v>
          </cell>
          <cell r="D1921" t="str">
            <v>sthA</v>
          </cell>
        </row>
        <row r="1922">
          <cell r="A1922" t="str">
            <v>PPRCHA0_1999</v>
          </cell>
          <cell r="B1922" t="str">
            <v>C</v>
          </cell>
          <cell r="C1922" t="str">
            <v>glycerophosphoryl diester phosphodiesterase</v>
          </cell>
        </row>
        <row r="1923">
          <cell r="A1923" t="str">
            <v>PPRCHA0_2000</v>
          </cell>
          <cell r="B1923" t="str">
            <v>S</v>
          </cell>
          <cell r="C1923" t="str">
            <v>Type iv pilus assembly</v>
          </cell>
        </row>
        <row r="1924">
          <cell r="A1924" t="str">
            <v>PPRCHA0_2001</v>
          </cell>
          <cell r="B1924" t="str">
            <v>M</v>
          </cell>
          <cell r="C1924" t="str">
            <v>Lipoprotein releasing system transmembrane protein</v>
          </cell>
          <cell r="D1924" t="str">
            <v>lolC</v>
          </cell>
        </row>
        <row r="1925">
          <cell r="A1925" t="str">
            <v>PPRCHA0_2002</v>
          </cell>
          <cell r="B1925" t="str">
            <v>V</v>
          </cell>
          <cell r="C1925" t="str">
            <v>Part of the ABC transporter complex LolCDE involved in the translocation of mature outer membrane-directed lipoproteins, from the inner membrane to the periplasmic chaperone, LolA. Responsible for the formation of the LolA-lipoprotein complex in an ATP-dependent manner (By similarity)</v>
          </cell>
          <cell r="D1925" t="str">
            <v>lolD</v>
          </cell>
        </row>
        <row r="1926">
          <cell r="A1926" t="str">
            <v>PPRCHA0_2003</v>
          </cell>
          <cell r="B1926" t="str">
            <v>M</v>
          </cell>
          <cell r="C1926" t="str">
            <v>Lipoprotein releasing system transmembrane protein</v>
          </cell>
          <cell r="D1926" t="str">
            <v>lolE</v>
          </cell>
        </row>
        <row r="1927">
          <cell r="A1927" t="str">
            <v>PPRCHA0_2004</v>
          </cell>
          <cell r="B1927" t="str">
            <v>T</v>
          </cell>
          <cell r="C1927" t="str">
            <v>Histidine kinase</v>
          </cell>
          <cell r="D1927" t="str">
            <v>copS</v>
          </cell>
        </row>
        <row r="1928">
          <cell r="A1928" t="str">
            <v>PPRCHA0_2005</v>
          </cell>
          <cell r="B1928" t="str">
            <v>T</v>
          </cell>
          <cell r="C1928" t="str">
            <v>response regulator</v>
          </cell>
          <cell r="D1928" t="str">
            <v>copR</v>
          </cell>
        </row>
        <row r="1929">
          <cell r="A1929" t="str">
            <v>PPRCHA0_2006</v>
          </cell>
          <cell r="B1929" t="str">
            <v>P</v>
          </cell>
          <cell r="C1929" t="str">
            <v>Copper-binding protein</v>
          </cell>
        </row>
        <row r="1930">
          <cell r="A1930" t="str">
            <v>PPRCHA0_2007</v>
          </cell>
          <cell r="B1930" t="str">
            <v>K</v>
          </cell>
          <cell r="C1930" t="str">
            <v>Catalyzes the NADPH-dependent reduction of 7-cyano-7- deazaguanine (preQ0) to 7-aminomethyl-7-deazaguanine (preQ1) (By similarity)</v>
          </cell>
          <cell r="D1930" t="str">
            <v>queF</v>
          </cell>
        </row>
        <row r="1931">
          <cell r="A1931" t="str">
            <v>PPRCHA0_2008</v>
          </cell>
          <cell r="B1931" t="str">
            <v xml:space="preserve"> -</v>
          </cell>
          <cell r="C1931">
            <v>0</v>
          </cell>
        </row>
        <row r="1932">
          <cell r="A1932" t="str">
            <v>PPRCHA0_2009</v>
          </cell>
          <cell r="B1932" t="str">
            <v>S</v>
          </cell>
          <cell r="C1932" t="str">
            <v>HAD-superfamily hydrolase subfamily IA variant 3</v>
          </cell>
        </row>
        <row r="1933">
          <cell r="A1933" t="str">
            <v>PPRCHA0_2010</v>
          </cell>
          <cell r="B1933" t="str">
            <v>M</v>
          </cell>
          <cell r="C1933" t="str">
            <v>(LipO)protein</v>
          </cell>
        </row>
        <row r="1934">
          <cell r="A1934" t="str">
            <v>PPRCHA0_2011</v>
          </cell>
          <cell r="B1934" t="str">
            <v>S</v>
          </cell>
          <cell r="C1934" t="str">
            <v>Type iv pilus assembly</v>
          </cell>
        </row>
        <row r="1935">
          <cell r="A1935" t="str">
            <v>PPRCHA0_2012</v>
          </cell>
          <cell r="B1935" t="str">
            <v>T</v>
          </cell>
          <cell r="C1935" t="str">
            <v>response regulator</v>
          </cell>
        </row>
        <row r="1936">
          <cell r="A1936" t="str">
            <v>PPRCHA0_2013</v>
          </cell>
          <cell r="B1936" t="str">
            <v>T</v>
          </cell>
          <cell r="C1936" t="str">
            <v>Anti-sigma-factor antagonist</v>
          </cell>
        </row>
        <row r="1937">
          <cell r="A1937" t="str">
            <v>PPRCHA0_2014</v>
          </cell>
          <cell r="B1937" t="str">
            <v>G</v>
          </cell>
          <cell r="C1937" t="str">
            <v>Transaldolase is important for the balance of metabolites in the pentose-phosphate pathway (By similarity)</v>
          </cell>
          <cell r="D1937" t="str">
            <v>tal</v>
          </cell>
        </row>
        <row r="1938">
          <cell r="A1938" t="str">
            <v>PPRCHA0_2015</v>
          </cell>
          <cell r="B1938" t="str">
            <v>J</v>
          </cell>
          <cell r="C1938" t="str">
            <v>Catalyzes the synthesis of dihydrouridine, a modified base found in the D-loop of most tRNAs (By similarity)</v>
          </cell>
          <cell r="D1938" t="str">
            <v>dusA</v>
          </cell>
        </row>
        <row r="1939">
          <cell r="A1939" t="str">
            <v>PPRCHA0_2016</v>
          </cell>
          <cell r="B1939" t="str">
            <v>L</v>
          </cell>
          <cell r="C1939" t="str">
            <v>Phage integrase</v>
          </cell>
        </row>
        <row r="1940">
          <cell r="A1940" t="str">
            <v>PPRCHA0_2017</v>
          </cell>
          <cell r="B1940" t="str">
            <v>S</v>
          </cell>
          <cell r="C1940" t="str">
            <v>Pyocin activator protein PrtN</v>
          </cell>
        </row>
        <row r="1941">
          <cell r="A1941" t="str">
            <v>PPRCHA0_2018</v>
          </cell>
          <cell r="B1941" t="str">
            <v>S</v>
          </cell>
          <cell r="C1941" t="e">
            <v>#N/A</v>
          </cell>
        </row>
        <row r="1942">
          <cell r="A1942" t="str">
            <v>PPRCHA0_2019</v>
          </cell>
          <cell r="B1942" t="str">
            <v>S</v>
          </cell>
          <cell r="C1942" t="e">
            <v>#N/A</v>
          </cell>
        </row>
        <row r="1943">
          <cell r="A1943" t="str">
            <v>PPRCHA0_2021</v>
          </cell>
          <cell r="B1943" t="str">
            <v>S</v>
          </cell>
          <cell r="C1943" t="e">
            <v>#N/A</v>
          </cell>
        </row>
        <row r="1944">
          <cell r="A1944" t="str">
            <v>PPRCHA0_2023</v>
          </cell>
          <cell r="B1944" t="str">
            <v>S</v>
          </cell>
          <cell r="C1944" t="str">
            <v>Phage-related protein</v>
          </cell>
        </row>
        <row r="1945">
          <cell r="A1945" t="str">
            <v>PPRCHA0_2025</v>
          </cell>
          <cell r="B1945" t="str">
            <v>S</v>
          </cell>
          <cell r="C1945" t="e">
            <v>#N/A</v>
          </cell>
        </row>
        <row r="1946">
          <cell r="A1946" t="str">
            <v>PPRCHA0_2027</v>
          </cell>
          <cell r="B1946" t="str">
            <v xml:space="preserve"> -</v>
          </cell>
          <cell r="C1946">
            <v>0</v>
          </cell>
        </row>
        <row r="1947">
          <cell r="A1947" t="str">
            <v>PPRCHA0_2028</v>
          </cell>
          <cell r="B1947" t="str">
            <v>K</v>
          </cell>
          <cell r="C1947" t="str">
            <v>XRE family Transcriptional regulator</v>
          </cell>
        </row>
        <row r="1948">
          <cell r="A1948" t="str">
            <v>PPRCHA0_2029</v>
          </cell>
          <cell r="B1948" t="str">
            <v>K</v>
          </cell>
          <cell r="C1948" t="e">
            <v>#N/A</v>
          </cell>
        </row>
        <row r="1949">
          <cell r="A1949" t="str">
            <v>PPRCHA0_2030</v>
          </cell>
          <cell r="B1949" t="str">
            <v>K</v>
          </cell>
          <cell r="C1949" t="e">
            <v>#N/A</v>
          </cell>
        </row>
        <row r="1950">
          <cell r="A1950" t="str">
            <v>PPRCHA0_2031</v>
          </cell>
          <cell r="B1950" t="str">
            <v>S</v>
          </cell>
          <cell r="C1950" t="str">
            <v>Late control D family protein</v>
          </cell>
        </row>
        <row r="1951">
          <cell r="A1951" t="str">
            <v>PPRCHA0_2033</v>
          </cell>
          <cell r="B1951" t="str">
            <v>S</v>
          </cell>
          <cell r="C1951" t="str">
            <v>tail transmembrane protein</v>
          </cell>
        </row>
        <row r="1952">
          <cell r="A1952" t="str">
            <v>PPRCHA0_2036</v>
          </cell>
          <cell r="B1952" t="str">
            <v>S</v>
          </cell>
          <cell r="C1952" t="str">
            <v>Tail Tube protein</v>
          </cell>
        </row>
        <row r="1953">
          <cell r="A1953" t="str">
            <v>PPRCHA0_2037</v>
          </cell>
          <cell r="B1953" t="str">
            <v>S</v>
          </cell>
          <cell r="C1953" t="str">
            <v>Tail Sheath protein</v>
          </cell>
        </row>
        <row r="1954">
          <cell r="A1954" t="str">
            <v>PPRCHA0_2038</v>
          </cell>
          <cell r="B1954" t="str">
            <v>S</v>
          </cell>
          <cell r="C1954" t="str">
            <v>Tail fiber</v>
          </cell>
        </row>
        <row r="1955">
          <cell r="A1955" t="str">
            <v>PPRCHA0_2039</v>
          </cell>
          <cell r="B1955" t="str">
            <v xml:space="preserve"> -</v>
          </cell>
          <cell r="C1955">
            <v>0</v>
          </cell>
        </row>
        <row r="1956">
          <cell r="A1956" t="str">
            <v>PPRCHA0_2040</v>
          </cell>
          <cell r="B1956" t="str">
            <v>S</v>
          </cell>
          <cell r="C1956" t="str">
            <v>tail protein</v>
          </cell>
        </row>
        <row r="1957">
          <cell r="A1957" t="str">
            <v>PPRCHA0_2041</v>
          </cell>
          <cell r="B1957" t="str">
            <v>S</v>
          </cell>
          <cell r="C1957" t="str">
            <v>Baseplate assembly protein</v>
          </cell>
        </row>
        <row r="1958">
          <cell r="A1958" t="str">
            <v>PPRCHA0_2044</v>
          </cell>
          <cell r="B1958" t="str">
            <v>S</v>
          </cell>
          <cell r="C1958" t="str">
            <v>Phage virion morphogenesis protein</v>
          </cell>
        </row>
        <row r="1959">
          <cell r="A1959" t="str">
            <v>PPRCHA0_2045</v>
          </cell>
          <cell r="B1959" t="str">
            <v>S</v>
          </cell>
          <cell r="C1959" t="str">
            <v>Tail completion</v>
          </cell>
        </row>
        <row r="1960">
          <cell r="A1960" t="str">
            <v>PPRCHA0_2047</v>
          </cell>
          <cell r="B1960" t="str">
            <v>S</v>
          </cell>
          <cell r="C1960" t="e">
            <v>#N/A</v>
          </cell>
        </row>
        <row r="1961">
          <cell r="A1961" t="str">
            <v>PPRCHA0_2049</v>
          </cell>
          <cell r="B1961" t="str">
            <v>S</v>
          </cell>
          <cell r="C1961" t="str">
            <v>Protein of unknown function (DUF3380)</v>
          </cell>
        </row>
        <row r="1962">
          <cell r="A1962" t="str">
            <v>PPRCHA0_2052</v>
          </cell>
          <cell r="B1962" t="str">
            <v>S</v>
          </cell>
          <cell r="C1962" t="str">
            <v>Completion Protein</v>
          </cell>
        </row>
        <row r="1963">
          <cell r="A1963" t="str">
            <v>PPRCHA0_2053</v>
          </cell>
          <cell r="B1963" t="str">
            <v>S</v>
          </cell>
          <cell r="C1963" t="str">
            <v>small terminase subunit</v>
          </cell>
        </row>
        <row r="1964">
          <cell r="A1964" t="str">
            <v>PPRCHA0_2054</v>
          </cell>
          <cell r="B1964" t="str">
            <v>S</v>
          </cell>
          <cell r="C1964" t="str">
            <v>Major capsid protein</v>
          </cell>
        </row>
        <row r="1965">
          <cell r="A1965" t="str">
            <v>PPRCHA0_2055</v>
          </cell>
          <cell r="B1965" t="str">
            <v>S</v>
          </cell>
          <cell r="C1965" t="str">
            <v>Capsid scaffolding protein</v>
          </cell>
        </row>
        <row r="1966">
          <cell r="A1966" t="str">
            <v>PPRCHA0_2057</v>
          </cell>
          <cell r="B1966" t="str">
            <v>S</v>
          </cell>
          <cell r="C1966" t="str">
            <v>portal protein</v>
          </cell>
        </row>
        <row r="1967">
          <cell r="A1967" t="str">
            <v>PPRCHA0_2058</v>
          </cell>
          <cell r="B1967" t="str">
            <v>S</v>
          </cell>
          <cell r="C1967" t="str">
            <v>Inherit from proNOG: Phage-related protein</v>
          </cell>
        </row>
        <row r="1968">
          <cell r="A1968" t="str">
            <v>PPRCHA0_2059</v>
          </cell>
          <cell r="B1968" t="str">
            <v>S</v>
          </cell>
          <cell r="C1968" t="e">
            <v>#N/A</v>
          </cell>
        </row>
        <row r="1969">
          <cell r="A1969" t="str">
            <v>PPRCHA0_2060</v>
          </cell>
          <cell r="B1969" t="str">
            <v xml:space="preserve"> -</v>
          </cell>
          <cell r="C1969">
            <v>0</v>
          </cell>
        </row>
        <row r="1970">
          <cell r="A1970" t="str">
            <v>PPRCHA0_2061</v>
          </cell>
          <cell r="B1970" t="str">
            <v>M</v>
          </cell>
          <cell r="C1970" t="str">
            <v>glycosyl transferase</v>
          </cell>
        </row>
        <row r="1971">
          <cell r="A1971" t="str">
            <v>PPRCHA0_2062</v>
          </cell>
          <cell r="B1971" t="str">
            <v>M</v>
          </cell>
          <cell r="C1971" t="str">
            <v>Glycosyltransferase</v>
          </cell>
        </row>
        <row r="1972">
          <cell r="A1972" t="str">
            <v>PPRCHA0_2063</v>
          </cell>
          <cell r="B1972" t="str">
            <v>M</v>
          </cell>
          <cell r="C1972" t="str">
            <v>Glycosyltransferase</v>
          </cell>
        </row>
        <row r="1973">
          <cell r="A1973" t="str">
            <v>PPRCHA0_2064</v>
          </cell>
          <cell r="B1973" t="str">
            <v>S</v>
          </cell>
          <cell r="C1973" t="str">
            <v>Methyltransferase domain</v>
          </cell>
        </row>
        <row r="1974">
          <cell r="A1974" t="str">
            <v>PPRCHA0_2065</v>
          </cell>
          <cell r="B1974" t="str">
            <v>M</v>
          </cell>
          <cell r="C1974" t="str">
            <v>Glycosyltransferase</v>
          </cell>
        </row>
        <row r="1975">
          <cell r="A1975" t="str">
            <v>PPRCHA0_2066</v>
          </cell>
          <cell r="B1975" t="str">
            <v>S</v>
          </cell>
          <cell r="C1975" t="str">
            <v>P4Hc</v>
          </cell>
        </row>
        <row r="1976">
          <cell r="A1976" t="str">
            <v>PPRCHA0_2067</v>
          </cell>
          <cell r="B1976" t="str">
            <v>S</v>
          </cell>
          <cell r="C1976" t="str">
            <v>Polysaccharide pyruvyl transferase</v>
          </cell>
        </row>
        <row r="1977">
          <cell r="A1977" t="str">
            <v>PPRCHA0_2068</v>
          </cell>
          <cell r="B1977" t="str">
            <v>G, M</v>
          </cell>
          <cell r="C1977" t="str">
            <v>ABC transporter</v>
          </cell>
        </row>
        <row r="1978">
          <cell r="A1978" t="str">
            <v>PPRCHA0_2069</v>
          </cell>
          <cell r="B1978" t="str">
            <v>V</v>
          </cell>
          <cell r="C1978" t="str">
            <v>Abc-2 type transporter</v>
          </cell>
        </row>
        <row r="1979">
          <cell r="A1979" t="str">
            <v>PPRCHA0_2070</v>
          </cell>
          <cell r="B1979" t="str">
            <v>I</v>
          </cell>
          <cell r="C1979" t="str">
            <v>Catalyzes the reductive cleavage of azo bond in aromatic azo compounds to the corresponding amines. Requires NADH, but not NADPH, as an electron donor for its activity (By similarity)</v>
          </cell>
        </row>
        <row r="1980">
          <cell r="A1980" t="str">
            <v>PPRCHA0_2071</v>
          </cell>
          <cell r="B1980" t="str">
            <v>K</v>
          </cell>
          <cell r="C1980" t="str">
            <v>LysR family transcriptional regulator</v>
          </cell>
        </row>
        <row r="1981">
          <cell r="A1981" t="str">
            <v>PPRCHA0_2072</v>
          </cell>
          <cell r="B1981" t="str">
            <v>T</v>
          </cell>
          <cell r="C1981" t="str">
            <v>Diguanylate cyclase</v>
          </cell>
        </row>
        <row r="1982">
          <cell r="A1982" t="str">
            <v>PPRCHA0_2073</v>
          </cell>
          <cell r="B1982" t="str">
            <v>S</v>
          </cell>
          <cell r="C1982" t="str">
            <v>Acetyltransferase, (GNAT) family</v>
          </cell>
        </row>
        <row r="1983">
          <cell r="A1983" t="str">
            <v>PPRCHA0_2074</v>
          </cell>
          <cell r="B1983" t="str">
            <v>J</v>
          </cell>
          <cell r="C1983" t="str">
            <v>Gcn5-related n-acetyltransferase</v>
          </cell>
        </row>
        <row r="1984">
          <cell r="A1984" t="str">
            <v>PPRCHA0_2075</v>
          </cell>
          <cell r="B1984" t="str">
            <v>Q</v>
          </cell>
          <cell r="C1984" t="str">
            <v>N-hydroxyarylamine O-acetyltransferase</v>
          </cell>
        </row>
        <row r="1985">
          <cell r="A1985" t="str">
            <v>PPRCHA0_2076</v>
          </cell>
          <cell r="B1985" t="str">
            <v>F</v>
          </cell>
          <cell r="C1985" t="str">
            <v>permease</v>
          </cell>
        </row>
        <row r="1986">
          <cell r="A1986" t="str">
            <v>PPRCHA0_2077</v>
          </cell>
          <cell r="B1986" t="str">
            <v xml:space="preserve"> -</v>
          </cell>
          <cell r="C1986">
            <v>0</v>
          </cell>
        </row>
        <row r="1987">
          <cell r="A1987" t="str">
            <v>PPRCHA0_2078</v>
          </cell>
          <cell r="B1987" t="str">
            <v>G</v>
          </cell>
          <cell r="C1987" t="str">
            <v>Major Facilitator</v>
          </cell>
        </row>
        <row r="1988">
          <cell r="A1988" t="str">
            <v>PPRCHA0_2079</v>
          </cell>
          <cell r="B1988" t="str">
            <v>G</v>
          </cell>
          <cell r="C1988" t="e">
            <v>#N/A</v>
          </cell>
        </row>
        <row r="1989">
          <cell r="A1989" t="str">
            <v>PPRCHA0_2080</v>
          </cell>
          <cell r="B1989" t="str">
            <v>G</v>
          </cell>
          <cell r="C1989" t="e">
            <v>#N/A</v>
          </cell>
        </row>
        <row r="1990">
          <cell r="A1990" t="str">
            <v>PPRCHA0_2081</v>
          </cell>
          <cell r="B1990" t="str">
            <v>E</v>
          </cell>
          <cell r="C1990" t="str">
            <v>Aromatic amino acid aminotransferase</v>
          </cell>
        </row>
        <row r="1991">
          <cell r="A1991" t="str">
            <v>PPRCHA0_2082</v>
          </cell>
          <cell r="B1991" t="str">
            <v>L</v>
          </cell>
          <cell r="C1991" t="str">
            <v>damaged site, the DNA wraps around one UvrB monomer. DNA wrap is dependent on ATP binding by UvrB and probably causes local melting of the DNA helix, facilitating insertion of UvrB beta-hairpin between the DNA strands. Then UvrB probes one DNA strand for the presence of a lesion. If a lesion is found the UvrA subunits dissociate and the UvrB-DNA preincision complex is formed. This complex is subsequently bound by UvrC and the second UvrB is released. If no lesion is found, the DNA wraps around the other UvrB subunit that will check the other stand for damage (By similarity)</v>
          </cell>
          <cell r="D1991" t="str">
            <v>uvrB</v>
          </cell>
        </row>
        <row r="1992">
          <cell r="A1992" t="str">
            <v>PPRCHA0_2083</v>
          </cell>
          <cell r="B1992" t="str">
            <v>P</v>
          </cell>
          <cell r="C1992" t="str">
            <v>drug resistance transporter EmrB QacA</v>
          </cell>
        </row>
        <row r="1993">
          <cell r="A1993" t="str">
            <v>PPRCHA0_2084</v>
          </cell>
          <cell r="B1993" t="str">
            <v>V</v>
          </cell>
          <cell r="C1993" t="str">
            <v>secretion protein</v>
          </cell>
        </row>
        <row r="1994">
          <cell r="A1994" t="str">
            <v>PPRCHA0_2085</v>
          </cell>
          <cell r="B1994" t="str">
            <v>J</v>
          </cell>
          <cell r="C1994" t="str">
            <v>Catalyzes the attachment of glutamate to tRNA(Glu) in a two-step reaction glutamate is first activated by ATP to form Glu-AMP and then transferred to the acceptor end of tRNA(Glu) (By similarity)</v>
          </cell>
          <cell r="D1994" t="str">
            <v>gltX</v>
          </cell>
        </row>
        <row r="1995">
          <cell r="A1995" t="str">
            <v>PPRCHA0_2086</v>
          </cell>
          <cell r="B1995" t="str">
            <v>K</v>
          </cell>
          <cell r="C1995" t="str">
            <v>TetR family transcriptional Regulator</v>
          </cell>
        </row>
        <row r="1996">
          <cell r="A1996" t="str">
            <v>PPRCHA0_2087</v>
          </cell>
          <cell r="B1996" t="str">
            <v>S</v>
          </cell>
          <cell r="C1996" t="str">
            <v>hydrolase</v>
          </cell>
        </row>
        <row r="1997">
          <cell r="A1997" t="str">
            <v>PPRCHA0_2088</v>
          </cell>
          <cell r="B1997" t="str">
            <v>S</v>
          </cell>
          <cell r="C1997" t="str">
            <v>thioesterase Superfamily protein</v>
          </cell>
        </row>
        <row r="1998">
          <cell r="A1998" t="str">
            <v>PPRCHA0_2089</v>
          </cell>
          <cell r="B1998" t="str">
            <v>J</v>
          </cell>
          <cell r="C1998" t="str">
            <v>Catalyzes the synthesis of dihydrouridine, a modified base found in the D-loop of most tRNAs (By similarity)</v>
          </cell>
          <cell r="D1998" t="str">
            <v>dusC</v>
          </cell>
        </row>
        <row r="1999">
          <cell r="A1999" t="str">
            <v>PPRCHA0_2090</v>
          </cell>
          <cell r="B1999" t="str">
            <v>O</v>
          </cell>
          <cell r="C1999" t="str">
            <v>Heat shock protein</v>
          </cell>
          <cell r="D1999" t="str">
            <v>ibpA</v>
          </cell>
        </row>
        <row r="2000">
          <cell r="A2000" t="str">
            <v>PPRCHA0_2091</v>
          </cell>
          <cell r="B2000" t="str">
            <v>T</v>
          </cell>
          <cell r="C2000" t="str">
            <v>Diguanylate cyclase phosphodiesterase</v>
          </cell>
        </row>
        <row r="2001">
          <cell r="A2001" t="str">
            <v>PPRCHA0_2092</v>
          </cell>
          <cell r="B2001" t="str">
            <v>K</v>
          </cell>
          <cell r="C2001" t="str">
            <v>LysR family transcriptional regulator</v>
          </cell>
        </row>
        <row r="2002">
          <cell r="A2002" t="str">
            <v>PPRCHA0_2093</v>
          </cell>
          <cell r="B2002" t="str">
            <v>E</v>
          </cell>
          <cell r="C2002" t="str">
            <v>Catalyzes the isomerization between 2-isopropylmalate and 3-isopropylmalate, via the formation of 2-isopropylmaleate (By similarity)</v>
          </cell>
          <cell r="D2002" t="str">
            <v>leuC</v>
          </cell>
        </row>
        <row r="2003">
          <cell r="A2003" t="str">
            <v>PPRCHA0_2094</v>
          </cell>
          <cell r="B2003" t="str">
            <v>E</v>
          </cell>
          <cell r="C2003" t="str">
            <v>Catalyzes the isomerization between 2-isopropylmalate and 3-isopropylmalate, via the formation of 2-isopropylmaleate (By similarity)</v>
          </cell>
          <cell r="D2003" t="str">
            <v>leuD</v>
          </cell>
        </row>
        <row r="2004">
          <cell r="A2004" t="str">
            <v>PPRCHA0_2095</v>
          </cell>
          <cell r="B2004" t="str">
            <v>Q</v>
          </cell>
          <cell r="C2004" t="str">
            <v>methyltransferase</v>
          </cell>
        </row>
        <row r="2005">
          <cell r="A2005" t="str">
            <v>PPRCHA0_2096</v>
          </cell>
          <cell r="B2005" t="str">
            <v>E</v>
          </cell>
          <cell r="C2005" t="str">
            <v>Catalyzes the oxidation of 3-carboxy-2-hydroxy-4- methylpentanoate (3-isopropylmalate) to 3-carboxy-4-methyl-2- oxopentanoate. The product decarboxylates to 4-methyl-2 oxopentanoate (By similarity)</v>
          </cell>
          <cell r="D2005" t="str">
            <v>leuB</v>
          </cell>
        </row>
        <row r="2006">
          <cell r="A2006" t="str">
            <v>PPRCHA0_2097</v>
          </cell>
          <cell r="B2006" t="str">
            <v>E</v>
          </cell>
          <cell r="C2006" t="str">
            <v>Catalyzes the NADPH-dependent formation of L-aspartate- semialdehyde (L-ASA) by the reductive dephosphorylation of L- aspartyl-4-phosphate (By similarity)</v>
          </cell>
          <cell r="D2006" t="str">
            <v>asd</v>
          </cell>
        </row>
        <row r="2007">
          <cell r="A2007" t="str">
            <v>PPRCHA0_2098</v>
          </cell>
          <cell r="B2007" t="str">
            <v>E</v>
          </cell>
          <cell r="C2007" t="str">
            <v>Catalyzes the NADPH-dependent formation of L-aspartate- semialdehyde (L-ASA) by the reductive dephosphorylation of L- aspartyl-4-phosphate (By similarity)</v>
          </cell>
        </row>
        <row r="2008">
          <cell r="A2008" t="str">
            <v>PPRCHA0_2099</v>
          </cell>
          <cell r="B2008" t="str">
            <v>N, U</v>
          </cell>
          <cell r="C2008" t="str">
            <v>Pilus assembly protein</v>
          </cell>
        </row>
        <row r="2009">
          <cell r="A2009" t="str">
            <v>PPRCHA0_2100</v>
          </cell>
          <cell r="B2009" t="str">
            <v>E</v>
          </cell>
          <cell r="C2009" t="str">
            <v>iron-sulfur cluster-binding protein</v>
          </cell>
        </row>
        <row r="2010">
          <cell r="A2010" t="str">
            <v>PPRCHA0_2101</v>
          </cell>
          <cell r="B2010" t="str">
            <v>J</v>
          </cell>
          <cell r="C2010" t="str">
            <v>Formation of pseudouridine at positions 38, 39 and 40 in the anticodon stem and loop of transfer RNAs (By similarity)</v>
          </cell>
          <cell r="D2010" t="str">
            <v>truA</v>
          </cell>
        </row>
        <row r="2011">
          <cell r="A2011" t="str">
            <v>PPRCHA0_2102</v>
          </cell>
          <cell r="B2011" t="str">
            <v>E</v>
          </cell>
          <cell r="C2011" t="str">
            <v>N-(5'phosphoribosyl)anthranilate isomerase</v>
          </cell>
          <cell r="D2011" t="str">
            <v>trpF</v>
          </cell>
        </row>
        <row r="2012">
          <cell r="A2012" t="str">
            <v>PPRCHA0_2103</v>
          </cell>
          <cell r="B2012" t="str">
            <v>I</v>
          </cell>
          <cell r="C2012" t="str">
            <v>Component of the acetyl coenzyme A carboxylase (ACC) complex. Biotin carboxylase (BC) catalyzes the carboxylation of biotin on its carrier protein (BCCP) and then the CO(2) group is transferred by the transcarboxylase to acetyl-CoA to form malonyl- CoA (By similarity)</v>
          </cell>
          <cell r="D2012" t="str">
            <v>accD</v>
          </cell>
        </row>
        <row r="2013">
          <cell r="A2013" t="str">
            <v>PPRCHA0_2104</v>
          </cell>
          <cell r="B2013" t="str">
            <v>H</v>
          </cell>
          <cell r="C2013" t="str">
            <v>folylpolyglutamate synthase dihydrofolate synthase</v>
          </cell>
          <cell r="D2013" t="str">
            <v>folC</v>
          </cell>
        </row>
        <row r="2014">
          <cell r="A2014" t="str">
            <v>PPRCHA0_2105</v>
          </cell>
          <cell r="B2014" t="str">
            <v>S</v>
          </cell>
          <cell r="C2014" t="str">
            <v>Sporulation domain-containing protein</v>
          </cell>
          <cell r="D2014" t="str">
            <v>dedD</v>
          </cell>
        </row>
        <row r="2015">
          <cell r="A2015" t="str">
            <v>PPRCHA0_2106</v>
          </cell>
          <cell r="B2015" t="str">
            <v>S</v>
          </cell>
          <cell r="C2015" t="str">
            <v>Colicin v production protein</v>
          </cell>
        </row>
        <row r="2016">
          <cell r="A2016" t="str">
            <v>PPRCHA0_2107</v>
          </cell>
          <cell r="B2016" t="str">
            <v>F</v>
          </cell>
          <cell r="C2016" t="str">
            <v>Glutamine phosphoribosylpyrophosphate amidotransferase</v>
          </cell>
          <cell r="D2016" t="str">
            <v>purF</v>
          </cell>
        </row>
        <row r="2017">
          <cell r="A2017" t="str">
            <v>PPRCHA0_2108</v>
          </cell>
          <cell r="B2017" t="str">
            <v>E</v>
          </cell>
          <cell r="C2017" t="str">
            <v>Cystathionine gamma-synthase</v>
          </cell>
          <cell r="D2017" t="str">
            <v>metZ</v>
          </cell>
        </row>
        <row r="2018">
          <cell r="A2018" t="str">
            <v>PPRCHA0_2109</v>
          </cell>
          <cell r="B2018" t="str">
            <v>S</v>
          </cell>
          <cell r="C2018" t="str">
            <v>dehydrogenase reductase</v>
          </cell>
        </row>
        <row r="2019">
          <cell r="A2019" t="str">
            <v>PPRCHA0_2110</v>
          </cell>
          <cell r="B2019" t="str">
            <v>C</v>
          </cell>
          <cell r="C2019" t="str">
            <v>Oxidoreductase</v>
          </cell>
        </row>
        <row r="2020">
          <cell r="A2020" t="str">
            <v>PPRCHA0_2111</v>
          </cell>
          <cell r="B2020" t="str">
            <v>S</v>
          </cell>
          <cell r="C2020" t="str">
            <v>Chloramphenicol acetyltransferase</v>
          </cell>
          <cell r="D2020" t="str">
            <v>cat3</v>
          </cell>
        </row>
        <row r="2021">
          <cell r="A2021" t="str">
            <v>PPRCHA0_2112</v>
          </cell>
          <cell r="B2021" t="str">
            <v>J</v>
          </cell>
          <cell r="C2021" t="str">
            <v>peptide Chain Release factor</v>
          </cell>
          <cell r="D2021" t="str">
            <v>prfH</v>
          </cell>
        </row>
        <row r="2022">
          <cell r="A2022" t="str">
            <v>PPRCHA0_2113</v>
          </cell>
          <cell r="B2022" t="str">
            <v>S</v>
          </cell>
          <cell r="C2022" t="str">
            <v>release factor H-coupled RctB family protein</v>
          </cell>
        </row>
        <row r="2023">
          <cell r="A2023" t="str">
            <v>PPRCHA0_2114</v>
          </cell>
          <cell r="B2023" t="str">
            <v>K</v>
          </cell>
          <cell r="C2023" t="str">
            <v>transcriptional regulator</v>
          </cell>
        </row>
        <row r="2024">
          <cell r="A2024" t="str">
            <v>PPRCHA0_2115</v>
          </cell>
          <cell r="B2024" t="str">
            <v xml:space="preserve"> -</v>
          </cell>
          <cell r="C2024">
            <v>0</v>
          </cell>
        </row>
        <row r="2025">
          <cell r="A2025" t="str">
            <v>PPRCHA0_2116</v>
          </cell>
          <cell r="B2025" t="str">
            <v>S</v>
          </cell>
          <cell r="C2025" t="str">
            <v>Chitin-binding, domain 3 protein</v>
          </cell>
          <cell r="D2025" t="str">
            <v>chiC</v>
          </cell>
        </row>
        <row r="2026">
          <cell r="A2026" t="str">
            <v>PPRCHA0_2117</v>
          </cell>
          <cell r="B2026" t="str">
            <v>G</v>
          </cell>
          <cell r="C2026" t="str">
            <v>chitinase</v>
          </cell>
          <cell r="D2026" t="str">
            <v>chiD</v>
          </cell>
        </row>
        <row r="2027">
          <cell r="A2027" t="str">
            <v>PPRCHA0_2118</v>
          </cell>
          <cell r="B2027" t="str">
            <v>S</v>
          </cell>
          <cell r="C2027" t="str">
            <v>Predicted membrane protein (DUF2214)</v>
          </cell>
        </row>
        <row r="2028">
          <cell r="A2028" t="str">
            <v>PPRCHA0_2119</v>
          </cell>
          <cell r="B2028" t="str">
            <v>E</v>
          </cell>
          <cell r="C2028" t="str">
            <v>glyoxalase bleomycin resistance protein dioxygenase</v>
          </cell>
        </row>
        <row r="2029">
          <cell r="A2029" t="str">
            <v>PPRCHA0_2120</v>
          </cell>
          <cell r="B2029" t="str">
            <v>T</v>
          </cell>
          <cell r="C2029" t="str">
            <v>regulation of carbohydrate metabolic process</v>
          </cell>
          <cell r="D2029" t="str">
            <v>rsmE</v>
          </cell>
        </row>
        <row r="2030">
          <cell r="A2030" t="str">
            <v>PPRCHA0_2121</v>
          </cell>
          <cell r="B2030" t="str">
            <v>T</v>
          </cell>
          <cell r="C2030" t="e">
            <v>#N/A</v>
          </cell>
        </row>
        <row r="2031">
          <cell r="A2031" t="str">
            <v>PPRCHA0_2122</v>
          </cell>
          <cell r="B2031" t="str">
            <v>L</v>
          </cell>
          <cell r="C2031" t="str">
            <v>endonuclease I</v>
          </cell>
          <cell r="D2031" t="str">
            <v>endA</v>
          </cell>
        </row>
        <row r="2032">
          <cell r="A2032" t="str">
            <v>PPRCHA0_2123</v>
          </cell>
          <cell r="B2032" t="str">
            <v>L</v>
          </cell>
          <cell r="C2032" t="e">
            <v>#N/A</v>
          </cell>
        </row>
        <row r="2033">
          <cell r="A2033" t="str">
            <v>PPRCHA0_2124</v>
          </cell>
          <cell r="B2033" t="str">
            <v>E</v>
          </cell>
          <cell r="C2033" t="str">
            <v>L-asparaginase</v>
          </cell>
          <cell r="D2033" t="str">
            <v>ansB</v>
          </cell>
        </row>
        <row r="2034">
          <cell r="A2034" t="str">
            <v>PPRCHA0_2125</v>
          </cell>
          <cell r="B2034" t="str">
            <v>E</v>
          </cell>
          <cell r="C2034" t="e">
            <v>#N/A</v>
          </cell>
        </row>
        <row r="2035">
          <cell r="A2035" t="str">
            <v>PPRCHA0_2126</v>
          </cell>
          <cell r="B2035" t="str">
            <v>G</v>
          </cell>
          <cell r="C2035" t="str">
            <v>Ribose ABC transporter, periplasmic ribose-binding protein</v>
          </cell>
          <cell r="D2035" t="str">
            <v>rbsB</v>
          </cell>
        </row>
        <row r="2036">
          <cell r="A2036" t="str">
            <v>PPRCHA0_2127</v>
          </cell>
          <cell r="B2036" t="str">
            <v>G</v>
          </cell>
          <cell r="C2036" t="str">
            <v>abc transporter atp-binding protein</v>
          </cell>
          <cell r="D2036" t="str">
            <v>rbsA</v>
          </cell>
        </row>
        <row r="2037">
          <cell r="A2037" t="str">
            <v>PPRCHA0_2128</v>
          </cell>
          <cell r="B2037" t="str">
            <v>G</v>
          </cell>
          <cell r="C2037" t="str">
            <v>abc transporter permease protein</v>
          </cell>
          <cell r="D2037" t="str">
            <v>rbsC</v>
          </cell>
        </row>
        <row r="2038">
          <cell r="A2038" t="str">
            <v>PPRCHA0_2129</v>
          </cell>
          <cell r="B2038" t="str">
            <v>K</v>
          </cell>
          <cell r="C2038" t="str">
            <v>Is the main repressor of the genes involved in the de novo synthesis of purine nucleotides, regulating purB, purC, purEK, purF, purHD, purL, purMN and guaBA expression. PurR is allosterically activated to bind its cognate DNA by binding the purine corepressors, hypoxanthine or guanine, thereby effecting transcription repression (By similarity)</v>
          </cell>
          <cell r="D2038" t="str">
            <v>rbsR</v>
          </cell>
        </row>
        <row r="2039">
          <cell r="A2039" t="str">
            <v>PPRCHA0_2130</v>
          </cell>
          <cell r="B2039" t="str">
            <v>G</v>
          </cell>
          <cell r="C2039" t="str">
            <v>ribokinase (EC 2.7.1.15)</v>
          </cell>
          <cell r="D2039" t="str">
            <v>rbsK</v>
          </cell>
        </row>
        <row r="2040">
          <cell r="A2040" t="str">
            <v>PPRCHA0_2131</v>
          </cell>
          <cell r="B2040" t="str">
            <v>G</v>
          </cell>
          <cell r="C2040" t="str">
            <v>Catalyzes the interconversion of beta-pyran and beta- furan forms of D-ribose (By similarity)</v>
          </cell>
          <cell r="D2040" t="str">
            <v>rbsD</v>
          </cell>
        </row>
        <row r="2041">
          <cell r="A2041" t="str">
            <v>PPRCHA0_2132</v>
          </cell>
          <cell r="B2041" t="str">
            <v>F</v>
          </cell>
          <cell r="C2041" t="str">
            <v>cytidine or uridine to ribose and cytosine or uracil, respectively (By similarity)</v>
          </cell>
          <cell r="D2041" t="str">
            <v>rihA</v>
          </cell>
        </row>
        <row r="2042">
          <cell r="A2042" t="str">
            <v>PPRCHA0_2133</v>
          </cell>
          <cell r="B2042" t="str">
            <v>F</v>
          </cell>
          <cell r="C2042" t="e">
            <v>#N/A</v>
          </cell>
        </row>
        <row r="2043">
          <cell r="A2043" t="str">
            <v>PPRCHA0_2134</v>
          </cell>
          <cell r="B2043" t="str">
            <v>F</v>
          </cell>
          <cell r="C2043" t="e">
            <v>#N/A</v>
          </cell>
        </row>
        <row r="2044">
          <cell r="A2044" t="str">
            <v>PPRCHA0_2135</v>
          </cell>
          <cell r="B2044" t="str">
            <v>S</v>
          </cell>
          <cell r="C2044" t="str">
            <v>Peptidase inhibitor I78 family</v>
          </cell>
        </row>
        <row r="2045">
          <cell r="A2045" t="str">
            <v>PPRCHA0_2136</v>
          </cell>
          <cell r="B2045" t="str">
            <v>K</v>
          </cell>
          <cell r="C2045" t="str">
            <v>Cold shock protein</v>
          </cell>
          <cell r="D2045" t="str">
            <v>capA</v>
          </cell>
        </row>
        <row r="2046">
          <cell r="A2046" t="str">
            <v>PPRCHA0_2137</v>
          </cell>
          <cell r="B2046" t="str">
            <v>K</v>
          </cell>
          <cell r="C2046" t="e">
            <v>#N/A</v>
          </cell>
        </row>
        <row r="2047">
          <cell r="A2047" t="str">
            <v>PPRCHA0_2138</v>
          </cell>
          <cell r="B2047" t="str">
            <v>J</v>
          </cell>
          <cell r="C2047" t="str">
            <v>threonyl-tRNA synthetase</v>
          </cell>
          <cell r="D2047" t="str">
            <v>thrS_1</v>
          </cell>
        </row>
        <row r="2048">
          <cell r="A2048" t="str">
            <v>PPRCHA0_2139</v>
          </cell>
          <cell r="B2048" t="str">
            <v>J</v>
          </cell>
          <cell r="C2048" t="str">
            <v>IF-3 binds to the 30S ribosomal subunit and shifts the equilibrum between 70S ribosomes and their 50S and 30S subunits in favor of the free subunits, thus enhancing the availability of 30S subunits on which protein synthesis initiation begins (By similarity)</v>
          </cell>
          <cell r="D2048" t="str">
            <v>infC</v>
          </cell>
        </row>
        <row r="2049">
          <cell r="A2049" t="str">
            <v>PPRCHA0_2140</v>
          </cell>
          <cell r="B2049" t="str">
            <v>J</v>
          </cell>
          <cell r="C2049" t="str">
            <v>50s ribosomal protein L35</v>
          </cell>
          <cell r="D2049" t="str">
            <v>rpmI</v>
          </cell>
        </row>
        <row r="2050">
          <cell r="A2050" t="str">
            <v>PPRCHA0_2141</v>
          </cell>
          <cell r="B2050" t="str">
            <v>J</v>
          </cell>
          <cell r="C2050" t="str">
            <v>Binds directly to 23S ribosomal RNA and is necessary for the in vitro assembly process of the 50S ribosomal subunit. It is not involved in the protein synthesizing functions of that subunit (By similarity)</v>
          </cell>
          <cell r="D2050" t="str">
            <v>rplT</v>
          </cell>
        </row>
        <row r="2051">
          <cell r="A2051" t="str">
            <v>PPRCHA0_2142</v>
          </cell>
          <cell r="B2051" t="str">
            <v>J</v>
          </cell>
          <cell r="C2051" t="str">
            <v>Phenylalanyl-tRNA synthetase alpha subunit</v>
          </cell>
          <cell r="D2051" t="str">
            <v>pheS</v>
          </cell>
        </row>
        <row r="2052">
          <cell r="A2052" t="str">
            <v>PPRCHA0_2143</v>
          </cell>
          <cell r="B2052" t="str">
            <v>J</v>
          </cell>
          <cell r="C2052" t="str">
            <v>phenylalanyl-tRNA synthetase beta subunit</v>
          </cell>
          <cell r="D2052" t="str">
            <v>pheT</v>
          </cell>
        </row>
        <row r="2053">
          <cell r="A2053" t="str">
            <v>PPRCHA0_2144</v>
          </cell>
          <cell r="B2053" t="str">
            <v>K</v>
          </cell>
          <cell r="C2053" t="str">
            <v>This protein is one of the two subunits of integration host factor, a specific DNA-binding protein that functions in genetic recombination as well as in transcriptional and translational control (By similarity)</v>
          </cell>
          <cell r="D2053" t="str">
            <v>ihfA</v>
          </cell>
        </row>
        <row r="2054">
          <cell r="A2054" t="str">
            <v>PPRCHA0_2145</v>
          </cell>
          <cell r="B2054" t="str">
            <v>K</v>
          </cell>
          <cell r="C2054" t="str">
            <v>Transcriptional Regulator, MerR family</v>
          </cell>
        </row>
        <row r="2055">
          <cell r="A2055" t="str">
            <v>PPRCHA0_2146</v>
          </cell>
          <cell r="B2055" t="str">
            <v>K</v>
          </cell>
          <cell r="C2055" t="e">
            <v>#N/A</v>
          </cell>
        </row>
        <row r="2056">
          <cell r="A2056" t="str">
            <v>PPRCHA0_2147</v>
          </cell>
          <cell r="B2056" t="str">
            <v>K</v>
          </cell>
          <cell r="C2056" t="e">
            <v>#N/A</v>
          </cell>
        </row>
        <row r="2057">
          <cell r="A2057" t="str">
            <v>PPRCHA0_2148</v>
          </cell>
          <cell r="B2057" t="str">
            <v>K</v>
          </cell>
          <cell r="C2057" t="e">
            <v>#N/A</v>
          </cell>
        </row>
        <row r="2058">
          <cell r="A2058" t="str">
            <v>PPRCHA0_2149</v>
          </cell>
          <cell r="B2058" t="str">
            <v>K</v>
          </cell>
          <cell r="C2058" t="str">
            <v>Transcriptional regulator</v>
          </cell>
        </row>
        <row r="2059">
          <cell r="A2059" t="str">
            <v>PPRCHA0_2150</v>
          </cell>
          <cell r="B2059" t="str">
            <v>K</v>
          </cell>
          <cell r="C2059" t="e">
            <v>#N/A</v>
          </cell>
        </row>
        <row r="2060">
          <cell r="A2060" t="str">
            <v>PPRCHA0_2151</v>
          </cell>
          <cell r="B2060" t="str">
            <v>S</v>
          </cell>
          <cell r="C2060" t="str">
            <v>B_lectin</v>
          </cell>
          <cell r="D2060" t="str">
            <v>llpA2</v>
          </cell>
        </row>
        <row r="2061">
          <cell r="A2061" t="str">
            <v>PPRCHA0_2152</v>
          </cell>
          <cell r="B2061" t="str">
            <v>S</v>
          </cell>
          <cell r="C2061" t="str">
            <v>Inherit from proNOG: -acetyltransferase</v>
          </cell>
        </row>
        <row r="2062">
          <cell r="A2062" t="str">
            <v>PPRCHA0_2153</v>
          </cell>
          <cell r="B2062" t="str">
            <v>S</v>
          </cell>
          <cell r="C2062" t="e">
            <v>#N/A</v>
          </cell>
        </row>
        <row r="2063">
          <cell r="A2063" t="str">
            <v>PPRCHA0_2154</v>
          </cell>
          <cell r="B2063" t="str">
            <v>S</v>
          </cell>
          <cell r="C2063" t="str">
            <v>Pentapeptide repeat protein</v>
          </cell>
        </row>
        <row r="2064">
          <cell r="A2064" t="str">
            <v>PPRCHA0_2155</v>
          </cell>
          <cell r="B2064" t="str">
            <v>K</v>
          </cell>
          <cell r="C2064" t="str">
            <v>LysR family Transcriptional regulator</v>
          </cell>
        </row>
        <row r="2065">
          <cell r="A2065" t="str">
            <v>PPRCHA0_2156</v>
          </cell>
          <cell r="B2065" t="str">
            <v>G</v>
          </cell>
          <cell r="C2065" t="str">
            <v>Major Facilitator</v>
          </cell>
        </row>
        <row r="2066">
          <cell r="A2066" t="str">
            <v>PPRCHA0_2157</v>
          </cell>
          <cell r="B2066" t="str">
            <v xml:space="preserve"> -</v>
          </cell>
          <cell r="C2066">
            <v>0</v>
          </cell>
        </row>
        <row r="2067">
          <cell r="A2067" t="str">
            <v>PPRCHA0_2158</v>
          </cell>
          <cell r="B2067" t="str">
            <v>G</v>
          </cell>
          <cell r="C2067" t="str">
            <v>Major Facilitator</v>
          </cell>
        </row>
        <row r="2068">
          <cell r="A2068" t="str">
            <v>PPRCHA0_2159</v>
          </cell>
          <cell r="B2068" t="str">
            <v>K</v>
          </cell>
          <cell r="C2068" t="str">
            <v>transcriptional regulator</v>
          </cell>
        </row>
        <row r="2069">
          <cell r="A2069" t="str">
            <v>PPRCHA0_2160</v>
          </cell>
          <cell r="B2069" t="str">
            <v>E</v>
          </cell>
          <cell r="C2069" t="str">
            <v>Aminotransferase</v>
          </cell>
        </row>
        <row r="2070">
          <cell r="A2070" t="str">
            <v>PPRCHA0_2161</v>
          </cell>
          <cell r="B2070" t="str">
            <v xml:space="preserve"> -</v>
          </cell>
          <cell r="C2070">
            <v>0</v>
          </cell>
        </row>
        <row r="2071">
          <cell r="A2071" t="str">
            <v>PPRCHA0_2162</v>
          </cell>
          <cell r="B2071" t="str">
            <v>C</v>
          </cell>
          <cell r="C2071" t="str">
            <v>fumarate hydratase Class II</v>
          </cell>
          <cell r="D2071" t="str">
            <v>fumC_2</v>
          </cell>
        </row>
        <row r="2072">
          <cell r="A2072" t="str">
            <v>PPRCHA0_2163</v>
          </cell>
          <cell r="B2072" t="str">
            <v>G</v>
          </cell>
          <cell r="C2072" t="str">
            <v>2-methylisocitrate lyase</v>
          </cell>
          <cell r="D2072" t="str">
            <v>aepX</v>
          </cell>
        </row>
        <row r="2073">
          <cell r="A2073" t="str">
            <v>PPRCHA0_2164</v>
          </cell>
          <cell r="B2073" t="str">
            <v>M</v>
          </cell>
          <cell r="C2073" t="str">
            <v>RND efflux system, outer membrane lipoprotein</v>
          </cell>
        </row>
        <row r="2074">
          <cell r="A2074" t="str">
            <v>PPRCHA0_2165</v>
          </cell>
          <cell r="B2074" t="str">
            <v>K</v>
          </cell>
          <cell r="C2074" t="str">
            <v>Transcriptional Regulator, LuxR family</v>
          </cell>
        </row>
        <row r="2075">
          <cell r="A2075" t="str">
            <v>PPRCHA0_2166</v>
          </cell>
          <cell r="B2075" t="str">
            <v>Q</v>
          </cell>
          <cell r="C2075" t="str">
            <v>nonribosomal peptide</v>
          </cell>
          <cell r="D2075" t="str">
            <v>ofaA</v>
          </cell>
        </row>
        <row r="2076">
          <cell r="A2076" t="str">
            <v>PPRCHA0_2167</v>
          </cell>
          <cell r="B2076" t="str">
            <v>Q</v>
          </cell>
          <cell r="C2076" t="str">
            <v>nonribosomal peptide</v>
          </cell>
          <cell r="D2076" t="str">
            <v>ofaB</v>
          </cell>
        </row>
        <row r="2077">
          <cell r="A2077" t="str">
            <v>PPRCHA0_2168</v>
          </cell>
          <cell r="B2077" t="str">
            <v>Q</v>
          </cell>
          <cell r="C2077" t="str">
            <v>non-ribosomal peptide synthetase</v>
          </cell>
          <cell r="D2077" t="str">
            <v>ofaC</v>
          </cell>
        </row>
        <row r="2078">
          <cell r="A2078" t="str">
            <v>PPRCHA0_2169</v>
          </cell>
          <cell r="B2078" t="str">
            <v>V</v>
          </cell>
          <cell r="C2078" t="str">
            <v>efflux transporter, rnd family, mfp subunit</v>
          </cell>
        </row>
        <row r="2079">
          <cell r="A2079" t="str">
            <v>PPRCHA0_2170</v>
          </cell>
          <cell r="B2079" t="str">
            <v>V</v>
          </cell>
          <cell r="C2079" t="str">
            <v>Part of the ABC transporter complex MacAB involved in macrolide export. Transmembrane domains (TMD) form a pore in the inner membrane and the ATP-binding domain (NBD) is responsible for energy generation (By similarity)</v>
          </cell>
        </row>
        <row r="2080">
          <cell r="A2080" t="str">
            <v>PPRCHA0_2171</v>
          </cell>
          <cell r="B2080" t="str">
            <v>K</v>
          </cell>
          <cell r="C2080" t="str">
            <v>LuxR family Transcriptional regulator</v>
          </cell>
        </row>
        <row r="2081">
          <cell r="A2081" t="str">
            <v>PPRCHA0_2172</v>
          </cell>
          <cell r="B2081" t="str">
            <v>K</v>
          </cell>
          <cell r="C2081" t="str">
            <v>FR47-like protein</v>
          </cell>
        </row>
        <row r="2082">
          <cell r="A2082" t="str">
            <v>PPRCHA0_2173</v>
          </cell>
          <cell r="B2082" t="str">
            <v>M</v>
          </cell>
          <cell r="C2082" t="str">
            <v>glycosyl transferase family 2</v>
          </cell>
        </row>
        <row r="2083">
          <cell r="A2083" t="str">
            <v>PPRCHA0_2174</v>
          </cell>
          <cell r="B2083" t="str">
            <v>M</v>
          </cell>
          <cell r="C2083" t="e">
            <v>#N/A</v>
          </cell>
        </row>
        <row r="2084">
          <cell r="A2084" t="str">
            <v>PPRCHA0_2175</v>
          </cell>
          <cell r="B2084" t="str">
            <v>S</v>
          </cell>
          <cell r="C2084" t="str">
            <v>glyoxalase bleomycin resistance protein dioxygenase</v>
          </cell>
        </row>
        <row r="2085">
          <cell r="A2085" t="str">
            <v>PPRCHA0_2176</v>
          </cell>
          <cell r="B2085" t="str">
            <v>S</v>
          </cell>
          <cell r="C2085" t="str">
            <v>radical SAM domain protein</v>
          </cell>
        </row>
        <row r="2086">
          <cell r="A2086" t="str">
            <v>PPRCHA0_2177</v>
          </cell>
          <cell r="B2086" t="str">
            <v>S</v>
          </cell>
          <cell r="C2086" t="str">
            <v>Domain of unknown function (DUF1842)</v>
          </cell>
        </row>
        <row r="2087">
          <cell r="A2087" t="str">
            <v>PPRCHA0_2178</v>
          </cell>
          <cell r="B2087" t="str">
            <v>S</v>
          </cell>
          <cell r="C2087" t="str">
            <v>Domain of unknown function (DUF1842)</v>
          </cell>
        </row>
        <row r="2088">
          <cell r="A2088" t="str">
            <v>PPRCHA0_2179</v>
          </cell>
          <cell r="B2088" t="str">
            <v>S</v>
          </cell>
          <cell r="C2088" t="str">
            <v>Domain of unknown function (DUF1843)</v>
          </cell>
        </row>
        <row r="2089">
          <cell r="A2089" t="str">
            <v>PPRCHA0_2180</v>
          </cell>
          <cell r="B2089" t="str">
            <v>S</v>
          </cell>
          <cell r="C2089" t="str">
            <v>HAD hydrolase, family IA</v>
          </cell>
        </row>
        <row r="2090">
          <cell r="A2090" t="str">
            <v>PPRCHA0_2182</v>
          </cell>
          <cell r="B2090" t="str">
            <v>S</v>
          </cell>
          <cell r="C2090" t="e">
            <v>#N/A</v>
          </cell>
        </row>
        <row r="2091">
          <cell r="A2091" t="str">
            <v>PPRCHA0_2184</v>
          </cell>
          <cell r="B2091" t="str">
            <v>S</v>
          </cell>
          <cell r="C2091" t="e">
            <v>#N/A</v>
          </cell>
        </row>
        <row r="2092">
          <cell r="A2092" t="str">
            <v>PPRCHA0_2185</v>
          </cell>
          <cell r="B2092" t="str">
            <v>S</v>
          </cell>
          <cell r="C2092" t="e">
            <v>#N/A</v>
          </cell>
        </row>
        <row r="2093">
          <cell r="A2093" t="str">
            <v>PPRCHA0_2186</v>
          </cell>
          <cell r="B2093" t="str">
            <v>I</v>
          </cell>
          <cell r="C2093" t="str">
            <v>acyl-CoA dehydrogenase</v>
          </cell>
        </row>
        <row r="2094">
          <cell r="A2094" t="str">
            <v>PPRCHA0_2187</v>
          </cell>
          <cell r="B2094" t="str">
            <v>Q</v>
          </cell>
          <cell r="C2094" t="str">
            <v>acyl-CoA synthetase</v>
          </cell>
        </row>
        <row r="2095">
          <cell r="A2095" t="str">
            <v>PPRCHA0_2188</v>
          </cell>
          <cell r="B2095" t="str">
            <v>T</v>
          </cell>
          <cell r="C2095" t="str">
            <v>Histidine kinase</v>
          </cell>
        </row>
        <row r="2096">
          <cell r="A2096" t="str">
            <v>PPRCHA0_2189</v>
          </cell>
          <cell r="B2096" t="str">
            <v>T</v>
          </cell>
          <cell r="C2096" t="str">
            <v>response regulator</v>
          </cell>
        </row>
        <row r="2097">
          <cell r="A2097" t="str">
            <v>PPRCHA0_2190</v>
          </cell>
          <cell r="B2097" t="str">
            <v>K</v>
          </cell>
          <cell r="C2097" t="str">
            <v>tetR family</v>
          </cell>
        </row>
        <row r="2098">
          <cell r="A2098" t="str">
            <v>PPRCHA0_2191</v>
          </cell>
          <cell r="B2098" t="str">
            <v>I</v>
          </cell>
          <cell r="C2098" t="str">
            <v>3-hydroxybutyryl-CoA dehydrogenase</v>
          </cell>
        </row>
        <row r="2099">
          <cell r="A2099" t="str">
            <v>PPRCHA0_2192</v>
          </cell>
          <cell r="B2099" t="str">
            <v>K</v>
          </cell>
          <cell r="C2099" t="str">
            <v>AraC Family Transcriptional Regulator</v>
          </cell>
        </row>
        <row r="2100">
          <cell r="A2100" t="str">
            <v>PPRCHA0_2193</v>
          </cell>
          <cell r="B2100" t="str">
            <v>K</v>
          </cell>
          <cell r="C2100" t="str">
            <v>transcriptional regulator</v>
          </cell>
          <cell r="D2100" t="str">
            <v>acoR</v>
          </cell>
        </row>
        <row r="2101">
          <cell r="A2101" t="str">
            <v>PPRCHA0_2198</v>
          </cell>
          <cell r="B2101" t="str">
            <v>C</v>
          </cell>
          <cell r="C2101" t="str">
            <v>2,3-butanediol dehydrogenase</v>
          </cell>
        </row>
        <row r="2102">
          <cell r="A2102" t="str">
            <v>PPRCHA0_2199</v>
          </cell>
          <cell r="B2102" t="str">
            <v>S</v>
          </cell>
          <cell r="C2102" t="str">
            <v>Lipoprotein</v>
          </cell>
        </row>
        <row r="2103">
          <cell r="A2103" t="str">
            <v>PPRCHA0_2200</v>
          </cell>
          <cell r="B2103" t="str">
            <v>G</v>
          </cell>
          <cell r="C2103" t="str">
            <v>Major Facilitator Superfamily</v>
          </cell>
        </row>
        <row r="2104">
          <cell r="A2104" t="str">
            <v>PPRCHA0_2201</v>
          </cell>
          <cell r="B2104" t="str">
            <v>E</v>
          </cell>
          <cell r="C2104" t="str">
            <v>Succinyl-diaminopimelate desuccinylase</v>
          </cell>
        </row>
        <row r="2105">
          <cell r="A2105" t="str">
            <v>PPRCHA0_2202</v>
          </cell>
          <cell r="B2105" t="str">
            <v>K</v>
          </cell>
          <cell r="C2105" t="str">
            <v>LysR family transcriptional regulator</v>
          </cell>
        </row>
        <row r="2106">
          <cell r="A2106" t="str">
            <v>PPRCHA0_2203</v>
          </cell>
          <cell r="B2106" t="str">
            <v xml:space="preserve"> -</v>
          </cell>
          <cell r="C2106">
            <v>0</v>
          </cell>
        </row>
        <row r="2107">
          <cell r="A2107" t="str">
            <v>PPRCHA0_2204</v>
          </cell>
          <cell r="B2107" t="str">
            <v xml:space="preserve"> -</v>
          </cell>
          <cell r="C2107" t="e">
            <v>#N/A</v>
          </cell>
        </row>
        <row r="2108">
          <cell r="A2108" t="str">
            <v>PPRCHA0_2205</v>
          </cell>
          <cell r="B2108" t="str">
            <v xml:space="preserve"> -</v>
          </cell>
          <cell r="C2108">
            <v>0</v>
          </cell>
        </row>
        <row r="2109">
          <cell r="A2109" t="str">
            <v>PPRCHA0_2206</v>
          </cell>
          <cell r="B2109" t="str">
            <v>S</v>
          </cell>
          <cell r="C2109" t="str">
            <v>Methyl-accepting chemotaxis sensory transducer</v>
          </cell>
        </row>
        <row r="2110">
          <cell r="A2110" t="str">
            <v>PPRCHA0_2207</v>
          </cell>
          <cell r="B2110" t="str">
            <v>S</v>
          </cell>
          <cell r="C2110" t="str">
            <v>Inherit from proNOG: (LipO)protein</v>
          </cell>
        </row>
        <row r="2111">
          <cell r="A2111" t="str">
            <v>PPRCHA0_2208</v>
          </cell>
          <cell r="B2111" t="str">
            <v>S</v>
          </cell>
          <cell r="C2111" t="str">
            <v>Antibiotic biosynthesis monooxygenase</v>
          </cell>
        </row>
        <row r="2112">
          <cell r="A2112" t="str">
            <v>PPRCHA0_2209</v>
          </cell>
          <cell r="B2112" t="str">
            <v>K</v>
          </cell>
          <cell r="C2112" t="str">
            <v>Transcriptional regulator, MarR family</v>
          </cell>
        </row>
        <row r="2113">
          <cell r="A2113" t="str">
            <v>PPRCHA0_2210</v>
          </cell>
          <cell r="B2113" t="str">
            <v>S</v>
          </cell>
          <cell r="C2113" t="str">
            <v>Uncharacterised protein family (UPF0150)</v>
          </cell>
        </row>
        <row r="2114">
          <cell r="A2114" t="str">
            <v>PPRCHA0_2211</v>
          </cell>
          <cell r="B2114" t="str">
            <v>S</v>
          </cell>
          <cell r="C2114" t="str">
            <v>Nadph-dependent fmn reductase</v>
          </cell>
          <cell r="D2114" t="str">
            <v>arsH</v>
          </cell>
        </row>
        <row r="2115">
          <cell r="A2115" t="str">
            <v>PPRCHA0_2212</v>
          </cell>
          <cell r="B2115" t="str">
            <v>T</v>
          </cell>
          <cell r="C2115" t="str">
            <v>Protein tyrosine phosphatase</v>
          </cell>
          <cell r="D2115" t="str">
            <v>arsC_2</v>
          </cell>
        </row>
        <row r="2116">
          <cell r="A2116" t="str">
            <v>PPRCHA0_2213</v>
          </cell>
          <cell r="B2116" t="str">
            <v>P</v>
          </cell>
          <cell r="C2116" t="str">
            <v>Arsenical pump membrane protein</v>
          </cell>
          <cell r="D2116" t="str">
            <v>arsB1</v>
          </cell>
        </row>
        <row r="2117">
          <cell r="A2117" t="str">
            <v>PPRCHA0_2214</v>
          </cell>
          <cell r="B2117" t="str">
            <v>K</v>
          </cell>
          <cell r="C2117" t="str">
            <v>Transcriptional regulator</v>
          </cell>
          <cell r="D2117" t="str">
            <v>arsR</v>
          </cell>
        </row>
        <row r="2118">
          <cell r="A2118" t="str">
            <v>PPRCHA0_2215</v>
          </cell>
          <cell r="B2118" t="str">
            <v xml:space="preserve"> -</v>
          </cell>
          <cell r="C2118">
            <v>0</v>
          </cell>
        </row>
        <row r="2119">
          <cell r="A2119" t="str">
            <v>PPRCHA0_2216</v>
          </cell>
          <cell r="B2119" t="str">
            <v>S</v>
          </cell>
          <cell r="C2119" t="str">
            <v>Antioxidant protein with alkyl hydroperoxidase activity. Required for the reduction of the AhpC active site cysteine residues and for the regeneration of the AhpC enzyme activity (By similarity)</v>
          </cell>
        </row>
        <row r="2120">
          <cell r="A2120" t="str">
            <v>PPRCHA0_2217</v>
          </cell>
          <cell r="B2120" t="str">
            <v>I</v>
          </cell>
          <cell r="C2120" t="str">
            <v>Catalyzes the reductive cleavage of azo bond in aromatic azo compounds to the corresponding amines. Requires NADH, but not NADPH, as an electron donor for its activity (By similarity)</v>
          </cell>
        </row>
        <row r="2121">
          <cell r="A2121" t="str">
            <v>PPRCHA0_2218</v>
          </cell>
          <cell r="B2121" t="str">
            <v>S</v>
          </cell>
          <cell r="C2121" t="str">
            <v>Gcn5-related n-acetyltransferase</v>
          </cell>
        </row>
        <row r="2122">
          <cell r="A2122" t="str">
            <v>PPRCHA0_2219</v>
          </cell>
          <cell r="B2122" t="str">
            <v>K</v>
          </cell>
          <cell r="C2122" t="str">
            <v>GntR family transcriptional regulator</v>
          </cell>
        </row>
        <row r="2123">
          <cell r="A2123" t="str">
            <v>PPRCHA0_2220</v>
          </cell>
          <cell r="B2123" t="str">
            <v>S</v>
          </cell>
          <cell r="C2123" t="str">
            <v>Uncharacterised protein family (UPF0150)</v>
          </cell>
        </row>
        <row r="2124">
          <cell r="A2124" t="str">
            <v>PPRCHA0_2221</v>
          </cell>
          <cell r="B2124" t="str">
            <v>S</v>
          </cell>
          <cell r="C2124" t="e">
            <v>#N/A</v>
          </cell>
        </row>
        <row r="2125">
          <cell r="A2125" t="str">
            <v>PPRCHA0_2222</v>
          </cell>
          <cell r="B2125" t="str">
            <v>E</v>
          </cell>
          <cell r="C2125" t="str">
            <v>Aminotransferase class-III</v>
          </cell>
        </row>
        <row r="2126">
          <cell r="A2126" t="str">
            <v>PPRCHA0_2223</v>
          </cell>
          <cell r="B2126" t="str">
            <v>G</v>
          </cell>
          <cell r="C2126" t="str">
            <v>Transketolase</v>
          </cell>
        </row>
        <row r="2127">
          <cell r="A2127" t="str">
            <v>PPRCHA0_2224</v>
          </cell>
          <cell r="B2127" t="str">
            <v>S</v>
          </cell>
          <cell r="C2127" t="str">
            <v>short-chain dehydrogenase</v>
          </cell>
        </row>
        <row r="2128">
          <cell r="A2128" t="str">
            <v>PPRCHA0_2225</v>
          </cell>
          <cell r="B2128" t="str">
            <v>S</v>
          </cell>
          <cell r="C2128" t="str">
            <v>Protein of unknown function (DUF1349)</v>
          </cell>
        </row>
        <row r="2129">
          <cell r="A2129" t="str">
            <v>PPRCHA0_2226</v>
          </cell>
          <cell r="B2129" t="str">
            <v>S</v>
          </cell>
          <cell r="C2129" t="str">
            <v>Sucrose-6F-phosphate phosphohydrolase</v>
          </cell>
        </row>
        <row r="2130">
          <cell r="A2130" t="str">
            <v>PPRCHA0_2227</v>
          </cell>
          <cell r="B2130" t="str">
            <v>S</v>
          </cell>
          <cell r="C2130" t="str">
            <v>O-methyltransferase, family</v>
          </cell>
        </row>
        <row r="2131">
          <cell r="A2131" t="str">
            <v>PPRCHA0_2228</v>
          </cell>
          <cell r="B2131" t="str">
            <v>G</v>
          </cell>
          <cell r="C2131" t="str">
            <v>Major Facilitator Superfamily</v>
          </cell>
        </row>
        <row r="2132">
          <cell r="A2132" t="str">
            <v>PPRCHA0_2229</v>
          </cell>
          <cell r="B2132" t="str">
            <v>G</v>
          </cell>
          <cell r="C2132" t="e">
            <v>#N/A</v>
          </cell>
        </row>
        <row r="2133">
          <cell r="A2133" t="str">
            <v>PPRCHA0_2230</v>
          </cell>
          <cell r="B2133" t="str">
            <v>G</v>
          </cell>
          <cell r="C2133" t="e">
            <v>#N/A</v>
          </cell>
        </row>
        <row r="2134">
          <cell r="A2134" t="str">
            <v>PPRCHA0_2231</v>
          </cell>
          <cell r="B2134" t="str">
            <v>S</v>
          </cell>
          <cell r="C2134" t="str">
            <v>KAP P-loop domain-containing protein</v>
          </cell>
        </row>
        <row r="2135">
          <cell r="A2135" t="str">
            <v>PPRCHA0_2232</v>
          </cell>
          <cell r="B2135" t="str">
            <v>E</v>
          </cell>
          <cell r="C2135" t="str">
            <v>(ABC) transporter</v>
          </cell>
        </row>
        <row r="2136">
          <cell r="A2136" t="str">
            <v>PPRCHA0_2233</v>
          </cell>
          <cell r="B2136" t="str">
            <v>C</v>
          </cell>
          <cell r="C2136" t="str">
            <v>FAD dependent oxidoreductase</v>
          </cell>
        </row>
        <row r="2137">
          <cell r="A2137" t="str">
            <v>PPRCHA0_2234</v>
          </cell>
          <cell r="B2137" t="str">
            <v>E</v>
          </cell>
          <cell r="C2137" t="str">
            <v>polar amino acid ABC transporter, inner membrane subunit</v>
          </cell>
        </row>
        <row r="2138">
          <cell r="A2138" t="str">
            <v>PPRCHA0_2236</v>
          </cell>
          <cell r="B2138" t="str">
            <v>E</v>
          </cell>
          <cell r="C2138" t="str">
            <v>(ABC) transporter</v>
          </cell>
        </row>
        <row r="2139">
          <cell r="A2139" t="str">
            <v>PPRCHA0_2237</v>
          </cell>
          <cell r="B2139" t="str">
            <v>K</v>
          </cell>
          <cell r="C2139" t="str">
            <v>rpiR family transcriptional regulator</v>
          </cell>
        </row>
        <row r="2140">
          <cell r="A2140" t="str">
            <v>PPRCHA0_2238</v>
          </cell>
          <cell r="B2140" t="str">
            <v>C</v>
          </cell>
          <cell r="C2140" t="str">
            <v>malate L-lactate dehydrogenase</v>
          </cell>
        </row>
        <row r="2141">
          <cell r="A2141" t="str">
            <v>PPRCHA0_2239</v>
          </cell>
          <cell r="B2141" t="str">
            <v xml:space="preserve"> -</v>
          </cell>
          <cell r="C2141">
            <v>0</v>
          </cell>
        </row>
        <row r="2142">
          <cell r="A2142" t="str">
            <v>PPRCHA0_2240</v>
          </cell>
          <cell r="B2142" t="str">
            <v>S</v>
          </cell>
          <cell r="C2142" t="str">
            <v>GfdT protein</v>
          </cell>
        </row>
        <row r="2143">
          <cell r="A2143" t="str">
            <v>PPRCHA0_2241</v>
          </cell>
          <cell r="B2143" t="str">
            <v>T</v>
          </cell>
          <cell r="C2143" t="str">
            <v>Histidine kinase</v>
          </cell>
          <cell r="D2143" t="str">
            <v>pedS1</v>
          </cell>
        </row>
        <row r="2144">
          <cell r="A2144" t="str">
            <v>PPRCHA0_2242</v>
          </cell>
          <cell r="B2144" t="str">
            <v>T</v>
          </cell>
          <cell r="C2144" t="str">
            <v>regulator</v>
          </cell>
          <cell r="D2144" t="str">
            <v>pedR1</v>
          </cell>
        </row>
        <row r="2145">
          <cell r="A2145" t="str">
            <v>PPRCHA0_2243</v>
          </cell>
          <cell r="B2145" t="str">
            <v>P</v>
          </cell>
          <cell r="C2145" t="str">
            <v>Rhodanese domain protein</v>
          </cell>
        </row>
        <row r="2146">
          <cell r="A2146" t="str">
            <v>PPRCHA0_2247</v>
          </cell>
          <cell r="B2146" t="str">
            <v>S</v>
          </cell>
          <cell r="C2146" t="str">
            <v>Inherit from proNOG: Amino acid amide ABC transporter substrate-binding protein, HAAT family</v>
          </cell>
        </row>
        <row r="2147">
          <cell r="A2147" t="str">
            <v>PPRCHA0_2250</v>
          </cell>
          <cell r="B2147" t="str">
            <v>T</v>
          </cell>
          <cell r="C2147" t="str">
            <v>response regulator</v>
          </cell>
          <cell r="D2147" t="str">
            <v>pedR2</v>
          </cell>
        </row>
        <row r="2148">
          <cell r="A2148" t="str">
            <v>PPRCHA0_2251</v>
          </cell>
          <cell r="B2148" t="str">
            <v>S</v>
          </cell>
          <cell r="C2148" t="str">
            <v>addiction module antidote protein</v>
          </cell>
        </row>
        <row r="2149">
          <cell r="A2149" t="str">
            <v>PPRCHA0_2253</v>
          </cell>
          <cell r="B2149" t="str">
            <v>G</v>
          </cell>
          <cell r="C2149" t="str">
            <v>Dehydrogenase</v>
          </cell>
          <cell r="D2149" t="str">
            <v>pedE</v>
          </cell>
        </row>
        <row r="2150">
          <cell r="A2150" t="str">
            <v>PPRCHA0_2258</v>
          </cell>
          <cell r="B2150" t="str">
            <v>G</v>
          </cell>
          <cell r="C2150" t="str">
            <v>Dehydrogenase</v>
          </cell>
          <cell r="D2150" t="str">
            <v>pedH</v>
          </cell>
        </row>
        <row r="2151">
          <cell r="A2151" t="str">
            <v>PPRCHA0_2259</v>
          </cell>
          <cell r="B2151" t="str">
            <v>C</v>
          </cell>
          <cell r="C2151" t="str">
            <v>dehydrogenase</v>
          </cell>
          <cell r="D2151" t="str">
            <v>pedI</v>
          </cell>
        </row>
        <row r="2152">
          <cell r="A2152" t="str">
            <v>PPRCHA0_2260</v>
          </cell>
          <cell r="B2152" t="str">
            <v>H</v>
          </cell>
          <cell r="C2152" t="str">
            <v>May be involved in the transport of PQQ or its precursor to the periplasm (By similarity)</v>
          </cell>
          <cell r="D2152" t="str">
            <v>pqqB_1</v>
          </cell>
        </row>
        <row r="2153">
          <cell r="A2153" t="str">
            <v>PPRCHA0_2261</v>
          </cell>
          <cell r="B2153" t="str">
            <v>C</v>
          </cell>
          <cell r="C2153" t="str">
            <v>alcohol dehydrogenase</v>
          </cell>
        </row>
        <row r="2154">
          <cell r="A2154" t="str">
            <v>PPRCHA0_2262</v>
          </cell>
          <cell r="B2154" t="str">
            <v>T</v>
          </cell>
          <cell r="C2154" t="str">
            <v>PAS PAC sensor hybrid histidine kinase</v>
          </cell>
        </row>
        <row r="2155">
          <cell r="A2155" t="str">
            <v>PPRCHA0_2263</v>
          </cell>
          <cell r="B2155" t="str">
            <v>S</v>
          </cell>
          <cell r="C2155" t="str">
            <v>YfeABCD locus regulator</v>
          </cell>
        </row>
        <row r="2156">
          <cell r="A2156" t="str">
            <v>PPRCHA0_2264</v>
          </cell>
          <cell r="B2156" t="str">
            <v>V</v>
          </cell>
          <cell r="C2156" t="str">
            <v>ABC transporter</v>
          </cell>
        </row>
        <row r="2157">
          <cell r="A2157" t="str">
            <v>PPRCHA0_2265</v>
          </cell>
          <cell r="B2157" t="str">
            <v>V</v>
          </cell>
          <cell r="C2157" t="str">
            <v>ABC transporter (permease)</v>
          </cell>
        </row>
        <row r="2158">
          <cell r="A2158" t="str">
            <v>PPRCHA0_2266</v>
          </cell>
          <cell r="B2158" t="str">
            <v>S</v>
          </cell>
          <cell r="C2158" t="str">
            <v>Hydroxyneurosporene synthase (CrtC)</v>
          </cell>
        </row>
        <row r="2159">
          <cell r="A2159" t="str">
            <v>PPRCHA0_2267</v>
          </cell>
          <cell r="B2159" t="str">
            <v xml:space="preserve"> -</v>
          </cell>
          <cell r="C2159">
            <v>0</v>
          </cell>
        </row>
        <row r="2160">
          <cell r="A2160" t="str">
            <v>PPRCHA0_2268</v>
          </cell>
          <cell r="B2160" t="str">
            <v xml:space="preserve"> -</v>
          </cell>
          <cell r="C2160" t="e">
            <v>#N/A</v>
          </cell>
        </row>
        <row r="2161">
          <cell r="A2161" t="str">
            <v>PPRCHA0_2269</v>
          </cell>
          <cell r="B2161" t="str">
            <v xml:space="preserve"> -</v>
          </cell>
          <cell r="C2161" t="e">
            <v>#N/A</v>
          </cell>
        </row>
        <row r="2162">
          <cell r="A2162" t="str">
            <v>PPRCHA0_2270</v>
          </cell>
          <cell r="B2162" t="str">
            <v>C</v>
          </cell>
          <cell r="C2162" t="str">
            <v>FAD binding domain</v>
          </cell>
        </row>
        <row r="2163">
          <cell r="A2163" t="str">
            <v>PPRCHA0_2271</v>
          </cell>
          <cell r="B2163" t="str">
            <v>S</v>
          </cell>
          <cell r="C2163" t="str">
            <v>cytoplasmic protein</v>
          </cell>
        </row>
        <row r="2164">
          <cell r="A2164" t="str">
            <v>PPRCHA0_2272</v>
          </cell>
          <cell r="B2164" t="str">
            <v>S</v>
          </cell>
          <cell r="C2164" t="str">
            <v>Alpha beta hydrolase</v>
          </cell>
        </row>
        <row r="2165">
          <cell r="A2165" t="str">
            <v>PPRCHA0_2273</v>
          </cell>
          <cell r="B2165" t="str">
            <v>T</v>
          </cell>
          <cell r="C2165" t="str">
            <v>Diguanylate cyclase</v>
          </cell>
        </row>
        <row r="2166">
          <cell r="A2166" t="str">
            <v>PPRCHA0_2276</v>
          </cell>
          <cell r="B2166" t="str">
            <v>P</v>
          </cell>
          <cell r="C2166" t="str">
            <v>TonB dependent receptor</v>
          </cell>
        </row>
        <row r="2167">
          <cell r="A2167" t="str">
            <v>PPRCHA0_2278</v>
          </cell>
          <cell r="B2167" t="str">
            <v>E</v>
          </cell>
          <cell r="C2167" t="str">
            <v>arginine</v>
          </cell>
          <cell r="D2167" t="str">
            <v>astA1</v>
          </cell>
        </row>
        <row r="2168">
          <cell r="A2168" t="str">
            <v>PPRCHA0_2279</v>
          </cell>
          <cell r="B2168" t="str">
            <v>E</v>
          </cell>
          <cell r="C2168" t="str">
            <v>Arginine</v>
          </cell>
          <cell r="D2168" t="str">
            <v>astA3</v>
          </cell>
        </row>
        <row r="2169">
          <cell r="A2169" t="str">
            <v>PPRCHA0_2280</v>
          </cell>
          <cell r="B2169" t="str">
            <v>E</v>
          </cell>
          <cell r="C2169" t="str">
            <v>Amino acid</v>
          </cell>
        </row>
        <row r="2170">
          <cell r="A2170" t="str">
            <v>PPRCHA0_2281</v>
          </cell>
          <cell r="B2170" t="str">
            <v>E</v>
          </cell>
          <cell r="C2170" t="str">
            <v>N-formylglutamate amidohydrolase</v>
          </cell>
        </row>
        <row r="2171">
          <cell r="A2171" t="str">
            <v>PPRCHA0_2282</v>
          </cell>
          <cell r="B2171" t="str">
            <v>E</v>
          </cell>
          <cell r="C2171" t="str">
            <v>glutamine synthetase</v>
          </cell>
          <cell r="D2171" t="str">
            <v>glnA_1</v>
          </cell>
        </row>
        <row r="2172">
          <cell r="A2172" t="str">
            <v>PPRCHA0_2283</v>
          </cell>
          <cell r="B2172" t="str">
            <v>Q</v>
          </cell>
          <cell r="C2172" t="str">
            <v>Isochorismatase, hydrolase</v>
          </cell>
        </row>
        <row r="2173">
          <cell r="A2173" t="str">
            <v>PPRCHA0_2284</v>
          </cell>
          <cell r="B2173" t="str">
            <v>K</v>
          </cell>
          <cell r="C2173" t="str">
            <v>Transcriptional regulator, rpir family</v>
          </cell>
        </row>
        <row r="2174">
          <cell r="A2174" t="str">
            <v>PPRCHA0_2285</v>
          </cell>
          <cell r="B2174" t="str">
            <v>G</v>
          </cell>
          <cell r="C2174" t="str">
            <v>phosphoglycerate mutase</v>
          </cell>
        </row>
        <row r="2175">
          <cell r="A2175" t="str">
            <v>PPRCHA0_2286</v>
          </cell>
          <cell r="B2175" t="str">
            <v>H</v>
          </cell>
          <cell r="C2175" t="str">
            <v>Precorrin 6A synthase</v>
          </cell>
          <cell r="D2175" t="str">
            <v>cobF</v>
          </cell>
        </row>
        <row r="2176">
          <cell r="A2176" t="str">
            <v>PPRCHA0_2287</v>
          </cell>
          <cell r="B2176" t="str">
            <v>K</v>
          </cell>
          <cell r="C2176" t="str">
            <v>AraC Family Transcriptional Regulator</v>
          </cell>
          <cell r="D2176" t="str">
            <v>ftrA</v>
          </cell>
        </row>
        <row r="2177">
          <cell r="A2177" t="str">
            <v>PPRCHA0_2288</v>
          </cell>
          <cell r="B2177" t="str">
            <v>P</v>
          </cell>
          <cell r="C2177" t="str">
            <v>sulfurtransferase</v>
          </cell>
        </row>
        <row r="2178">
          <cell r="A2178" t="str">
            <v>PPRCHA0_2289</v>
          </cell>
          <cell r="B2178" t="str">
            <v>E</v>
          </cell>
          <cell r="C2178" t="str">
            <v>amino acid ABC transporter</v>
          </cell>
        </row>
        <row r="2179">
          <cell r="A2179" t="str">
            <v>PPRCHA0_2290</v>
          </cell>
          <cell r="B2179" t="str">
            <v>S</v>
          </cell>
          <cell r="C2179" t="str">
            <v>succinylglutamate desuccinylase aspartoacylase</v>
          </cell>
        </row>
        <row r="2180">
          <cell r="A2180" t="str">
            <v>PPRCHA0_2292</v>
          </cell>
          <cell r="B2180" t="str">
            <v>S</v>
          </cell>
          <cell r="C2180" t="str">
            <v>phospholipase Carboxylesterase</v>
          </cell>
        </row>
        <row r="2181">
          <cell r="A2181" t="str">
            <v>PPRCHA0_2293</v>
          </cell>
          <cell r="B2181" t="str">
            <v xml:space="preserve"> -</v>
          </cell>
          <cell r="C2181">
            <v>0</v>
          </cell>
        </row>
        <row r="2182">
          <cell r="A2182" t="str">
            <v>PPRCHA0_2294</v>
          </cell>
          <cell r="B2182" t="str">
            <v>S</v>
          </cell>
          <cell r="C2182" t="str">
            <v>Inherit from proNOG: membrAne</v>
          </cell>
        </row>
        <row r="2183">
          <cell r="A2183" t="str">
            <v>PPRCHA0_2295</v>
          </cell>
          <cell r="B2183" t="str">
            <v>H</v>
          </cell>
          <cell r="C2183" t="str">
            <v>GTP cyclohydrolase i</v>
          </cell>
          <cell r="D2183" t="str">
            <v>folE2</v>
          </cell>
        </row>
        <row r="2184">
          <cell r="A2184" t="str">
            <v>PPRCHA0_2296</v>
          </cell>
          <cell r="B2184" t="str">
            <v xml:space="preserve"> -</v>
          </cell>
          <cell r="C2184">
            <v>0</v>
          </cell>
        </row>
        <row r="2185">
          <cell r="A2185" t="str">
            <v>PPRCHA0_2297</v>
          </cell>
          <cell r="B2185" t="str">
            <v>S</v>
          </cell>
          <cell r="C2185" t="str">
            <v>(Lipo)protein</v>
          </cell>
        </row>
        <row r="2186">
          <cell r="A2186" t="str">
            <v>PPRCHA0_2298</v>
          </cell>
          <cell r="B2186" t="str">
            <v>S</v>
          </cell>
          <cell r="C2186" t="str">
            <v>Thiol-disulfide oxidoreductase DCC</v>
          </cell>
        </row>
        <row r="2187">
          <cell r="A2187" t="str">
            <v>PPRCHA0_2299</v>
          </cell>
          <cell r="B2187" t="str">
            <v>P</v>
          </cell>
          <cell r="C2187" t="str">
            <v>H( )-stimulated, divalent metal cation uptake system (By similarity)</v>
          </cell>
          <cell r="D2187" t="str">
            <v>mntH</v>
          </cell>
        </row>
        <row r="2188">
          <cell r="A2188" t="str">
            <v>PPRCHA0_2300</v>
          </cell>
          <cell r="B2188" t="str">
            <v>K</v>
          </cell>
          <cell r="C2188" t="str">
            <v>LysR family transcriptional regulator</v>
          </cell>
        </row>
        <row r="2189">
          <cell r="A2189" t="str">
            <v>PPRCHA0_2304</v>
          </cell>
          <cell r="B2189" t="str">
            <v>C</v>
          </cell>
          <cell r="C2189" t="str">
            <v>glycolate oxidase (iron-sulfur subunit)</v>
          </cell>
          <cell r="D2189" t="str">
            <v>glcF</v>
          </cell>
        </row>
        <row r="2190">
          <cell r="A2190" t="str">
            <v>PPRCHA0_2305</v>
          </cell>
          <cell r="B2190" t="str">
            <v>C</v>
          </cell>
          <cell r="C2190" t="str">
            <v>glycolate oxidase FAD binding subunit</v>
          </cell>
          <cell r="D2190" t="str">
            <v>glcE</v>
          </cell>
        </row>
        <row r="2191">
          <cell r="A2191" t="str">
            <v>PPRCHA0_2306</v>
          </cell>
          <cell r="B2191" t="str">
            <v>C</v>
          </cell>
          <cell r="C2191" t="str">
            <v>FAD linked oxidase</v>
          </cell>
          <cell r="D2191" t="str">
            <v>glcD</v>
          </cell>
        </row>
        <row r="2192">
          <cell r="A2192" t="str">
            <v>PPRCHA0_2307</v>
          </cell>
          <cell r="B2192" t="str">
            <v>K</v>
          </cell>
          <cell r="C2192" t="str">
            <v>transcriptional regulator</v>
          </cell>
          <cell r="D2192" t="str">
            <v>glcC</v>
          </cell>
        </row>
        <row r="2193">
          <cell r="A2193" t="str">
            <v>PPRCHA0_2308</v>
          </cell>
          <cell r="B2193" t="str">
            <v>K</v>
          </cell>
          <cell r="C2193" t="e">
            <v>#N/A</v>
          </cell>
        </row>
        <row r="2194">
          <cell r="A2194" t="str">
            <v>PPRCHA0_2309</v>
          </cell>
          <cell r="B2194" t="str">
            <v>K</v>
          </cell>
          <cell r="C2194" t="e">
            <v>#N/A</v>
          </cell>
        </row>
        <row r="2195">
          <cell r="A2195" t="str">
            <v>PPRCHA0_2310</v>
          </cell>
          <cell r="B2195" t="str">
            <v>K</v>
          </cell>
          <cell r="C2195" t="str">
            <v>AraC family transcriptional regulator</v>
          </cell>
        </row>
        <row r="2196">
          <cell r="A2196" t="str">
            <v>PPRCHA0_2312</v>
          </cell>
          <cell r="B2196" t="str">
            <v>C</v>
          </cell>
          <cell r="C2196" t="str">
            <v>alcohol dehydrogenase</v>
          </cell>
        </row>
        <row r="2197">
          <cell r="A2197" t="str">
            <v>PPRCHA0_2313</v>
          </cell>
          <cell r="B2197" t="str">
            <v>F</v>
          </cell>
          <cell r="C2197" t="str">
            <v>Purine nucleoside permease</v>
          </cell>
        </row>
        <row r="2198">
          <cell r="A2198" t="str">
            <v>PPRCHA0_2314</v>
          </cell>
          <cell r="B2198" t="str">
            <v>M</v>
          </cell>
          <cell r="C2198" t="str">
            <v>nucleoside-specific channel-forming protein</v>
          </cell>
          <cell r="D2198" t="str">
            <v>tsx</v>
          </cell>
        </row>
        <row r="2199">
          <cell r="A2199" t="str">
            <v>PPRCHA0_2316</v>
          </cell>
          <cell r="B2199" t="str">
            <v>E</v>
          </cell>
          <cell r="C2199" t="str">
            <v>Synthesizes selenophosphate from selenide and ATP (By similarity)</v>
          </cell>
          <cell r="D2199" t="str">
            <v>selD</v>
          </cell>
        </row>
        <row r="2200">
          <cell r="A2200" t="str">
            <v>PPRCHA0_2317</v>
          </cell>
          <cell r="B2200" t="str">
            <v>S</v>
          </cell>
          <cell r="C2200" t="str">
            <v>Catalyzes the transfer of selenium from selenophosphate for conversion of 2-thiouridine to 2-selenouridine at the wobble position in tRNA (By similarity)</v>
          </cell>
          <cell r="D2200" t="str">
            <v>selU</v>
          </cell>
        </row>
        <row r="2201">
          <cell r="A2201" t="str">
            <v>PPRCHA0_2318</v>
          </cell>
          <cell r="B2201" t="str">
            <v>S</v>
          </cell>
          <cell r="C2201" t="str">
            <v>permease</v>
          </cell>
        </row>
        <row r="2202">
          <cell r="A2202" t="str">
            <v>PPRCHA0_2319</v>
          </cell>
          <cell r="B2202" t="str">
            <v>K</v>
          </cell>
          <cell r="C2202" t="str">
            <v>Transcriptional regulator</v>
          </cell>
        </row>
        <row r="2203">
          <cell r="A2203" t="str">
            <v>PPRCHA0_2320</v>
          </cell>
          <cell r="B2203" t="str">
            <v>E</v>
          </cell>
          <cell r="C2203" t="str">
            <v>extracellular solute-binding protein</v>
          </cell>
        </row>
        <row r="2204">
          <cell r="A2204" t="str">
            <v>PPRCHA0_2321</v>
          </cell>
          <cell r="B2204" t="str">
            <v>E</v>
          </cell>
          <cell r="C2204" t="str">
            <v>amino acid AbC transporter</v>
          </cell>
        </row>
        <row r="2205">
          <cell r="A2205" t="str">
            <v>PPRCHA0_2322</v>
          </cell>
          <cell r="B2205" t="str">
            <v>E</v>
          </cell>
          <cell r="C2205" t="str">
            <v>(ABC) transporter</v>
          </cell>
        </row>
        <row r="2206">
          <cell r="A2206" t="str">
            <v>PPRCHA0_2324</v>
          </cell>
          <cell r="B2206" t="str">
            <v xml:space="preserve"> -</v>
          </cell>
          <cell r="C2206">
            <v>0</v>
          </cell>
        </row>
        <row r="2207">
          <cell r="A2207" t="str">
            <v>PPRCHA0_2325</v>
          </cell>
          <cell r="B2207" t="str">
            <v>O</v>
          </cell>
          <cell r="C2207" t="str">
            <v>Glutathione S-transferase</v>
          </cell>
        </row>
        <row r="2208">
          <cell r="A2208" t="str">
            <v>PPRCHA0_2326</v>
          </cell>
          <cell r="B2208" t="str">
            <v>S</v>
          </cell>
          <cell r="C2208" t="str">
            <v>phenazine biosynthesis protein, phzf family</v>
          </cell>
        </row>
        <row r="2209">
          <cell r="A2209" t="str">
            <v>PPRCHA0_2327</v>
          </cell>
          <cell r="B2209" t="str">
            <v>S</v>
          </cell>
          <cell r="C2209" t="e">
            <v>#N/A</v>
          </cell>
        </row>
        <row r="2210">
          <cell r="A2210" t="str">
            <v>PPRCHA0_2328</v>
          </cell>
          <cell r="B2210" t="str">
            <v>H</v>
          </cell>
          <cell r="C2210" t="str">
            <v>delta-aminolevulinic acid dehydratase</v>
          </cell>
          <cell r="D2210" t="str">
            <v>hemB_1</v>
          </cell>
        </row>
        <row r="2211">
          <cell r="A2211" t="str">
            <v>PPRCHA0_2329</v>
          </cell>
          <cell r="B2211" t="str">
            <v>K</v>
          </cell>
          <cell r="C2211" t="str">
            <v>RNA polymerase sigma factor</v>
          </cell>
        </row>
        <row r="2212">
          <cell r="A2212" t="str">
            <v>PPRCHA0_2331</v>
          </cell>
          <cell r="B2212" t="str">
            <v>P</v>
          </cell>
          <cell r="C2212" t="str">
            <v>receptor</v>
          </cell>
        </row>
        <row r="2213">
          <cell r="A2213" t="str">
            <v>PPRCHA0_2332</v>
          </cell>
          <cell r="B2213" t="str">
            <v>K</v>
          </cell>
          <cell r="C2213" t="str">
            <v>Transcriptional regulator, LysR family</v>
          </cell>
        </row>
        <row r="2214">
          <cell r="A2214" t="str">
            <v>PPRCHA0_2333</v>
          </cell>
          <cell r="B2214" t="str">
            <v>S</v>
          </cell>
          <cell r="C2214" t="str">
            <v>Dehydrogenase reductase</v>
          </cell>
        </row>
        <row r="2215">
          <cell r="A2215" t="str">
            <v>PPRCHA0_2334</v>
          </cell>
          <cell r="B2215" t="str">
            <v>C, H</v>
          </cell>
          <cell r="C2215" t="str">
            <v>monooxygenase, FAD-binding</v>
          </cell>
        </row>
        <row r="2216">
          <cell r="A2216" t="str">
            <v>PPRCHA0_2335</v>
          </cell>
          <cell r="B2216" t="str">
            <v>E</v>
          </cell>
          <cell r="C2216" t="str">
            <v>lysine exporter protein LysE YggA</v>
          </cell>
        </row>
        <row r="2217">
          <cell r="A2217" t="str">
            <v>PPRCHA0_2336</v>
          </cell>
          <cell r="B2217" t="str">
            <v>S</v>
          </cell>
          <cell r="C2217" t="str">
            <v>(Lipo)protein</v>
          </cell>
        </row>
        <row r="2218">
          <cell r="A2218" t="str">
            <v>PPRCHA0_2337</v>
          </cell>
          <cell r="B2218" t="str">
            <v>J</v>
          </cell>
          <cell r="C2218" t="str">
            <v>Histidyl-trna synthetase</v>
          </cell>
        </row>
        <row r="2219">
          <cell r="A2219" t="str">
            <v>PPRCHA0_2338</v>
          </cell>
          <cell r="B2219" t="str">
            <v xml:space="preserve"> -</v>
          </cell>
          <cell r="C2219">
            <v>0</v>
          </cell>
        </row>
        <row r="2220">
          <cell r="A2220" t="str">
            <v>PPRCHA0_2340</v>
          </cell>
          <cell r="B2220" t="str">
            <v>K</v>
          </cell>
          <cell r="C2220" t="str">
            <v>regulatoR</v>
          </cell>
          <cell r="D2220" t="str">
            <v>rtcR</v>
          </cell>
        </row>
        <row r="2221">
          <cell r="A2221" t="str">
            <v>PPRCHA0_2341</v>
          </cell>
          <cell r="B2221" t="str">
            <v>S</v>
          </cell>
          <cell r="C2221" t="str">
            <v>TROVE domain</v>
          </cell>
        </row>
        <row r="2222">
          <cell r="A2222" t="str">
            <v>PPRCHA0_2342</v>
          </cell>
          <cell r="B2222" t="str">
            <v>S</v>
          </cell>
          <cell r="C2222" t="str">
            <v>Rtcb protein</v>
          </cell>
        </row>
        <row r="2223">
          <cell r="A2223" t="str">
            <v>PPRCHA0_2343</v>
          </cell>
          <cell r="B2223" t="str">
            <v xml:space="preserve"> -</v>
          </cell>
          <cell r="C2223">
            <v>0</v>
          </cell>
        </row>
        <row r="2224">
          <cell r="A2224" t="str">
            <v>PPRCHA0_2344</v>
          </cell>
          <cell r="B2224" t="str">
            <v xml:space="preserve"> -</v>
          </cell>
          <cell r="C2224">
            <v>0</v>
          </cell>
        </row>
        <row r="2225">
          <cell r="A2225" t="str">
            <v>PPRCHA0_2345</v>
          </cell>
          <cell r="B2225" t="str">
            <v>S</v>
          </cell>
          <cell r="C2225" t="str">
            <v>Predicted nucleotidyltransferase</v>
          </cell>
        </row>
        <row r="2226">
          <cell r="A2226" t="str">
            <v>PPRCHA0_2346</v>
          </cell>
          <cell r="B2226" t="str">
            <v>A</v>
          </cell>
          <cell r="C2226" t="str">
            <v>Catalyzes the conversion of 3'-phosphate to a 2',3'- cyclic phosphodiester at the end of RNA. The mechanism of action of the enzyme occurs in 3 steps (A) adenylation of the enzyme by ATP</v>
          </cell>
          <cell r="D2226" t="str">
            <v>rtcA</v>
          </cell>
        </row>
        <row r="2227">
          <cell r="A2227" t="str">
            <v>PPRCHA0_2347</v>
          </cell>
          <cell r="B2227" t="str">
            <v>O</v>
          </cell>
          <cell r="C2227" t="str">
            <v>enzyme with similarity with gst</v>
          </cell>
        </row>
        <row r="2228">
          <cell r="A2228" t="str">
            <v>PPRCHA0_2348</v>
          </cell>
          <cell r="B2228" t="str">
            <v>O</v>
          </cell>
          <cell r="C2228" t="e">
            <v>#N/A</v>
          </cell>
        </row>
        <row r="2229">
          <cell r="A2229" t="str">
            <v>PPRCHA0_2349</v>
          </cell>
          <cell r="B2229" t="str">
            <v>S</v>
          </cell>
          <cell r="C2229" t="str">
            <v>Protein of unknown function (DUF3144)</v>
          </cell>
        </row>
        <row r="2230">
          <cell r="A2230" t="str">
            <v>PPRCHA0_2350</v>
          </cell>
          <cell r="B2230" t="str">
            <v>S</v>
          </cell>
          <cell r="C2230" t="str">
            <v>Methyl-accepting chemotaxis</v>
          </cell>
        </row>
        <row r="2231">
          <cell r="A2231" t="str">
            <v>PPRCHA0_2351</v>
          </cell>
          <cell r="B2231" t="str">
            <v>S</v>
          </cell>
          <cell r="C2231" t="e">
            <v>#N/A</v>
          </cell>
        </row>
        <row r="2232">
          <cell r="A2232" t="str">
            <v>PPRCHA0_2352</v>
          </cell>
          <cell r="B2232" t="str">
            <v>K</v>
          </cell>
          <cell r="C2232" t="str">
            <v>transcriptional regulator, lysR</v>
          </cell>
        </row>
        <row r="2233">
          <cell r="A2233" t="str">
            <v>PPRCHA0_2353</v>
          </cell>
          <cell r="B2233" t="str">
            <v>G</v>
          </cell>
          <cell r="C2233" t="str">
            <v>Major Facilitator</v>
          </cell>
        </row>
        <row r="2234">
          <cell r="A2234" t="str">
            <v>PPRCHA0_2355</v>
          </cell>
          <cell r="B2234" t="str">
            <v>G</v>
          </cell>
          <cell r="C2234" t="e">
            <v>#N/A</v>
          </cell>
        </row>
        <row r="2235">
          <cell r="A2235" t="str">
            <v>PPRCHA0_2356</v>
          </cell>
          <cell r="B2235" t="str">
            <v>E</v>
          </cell>
          <cell r="C2235" t="str">
            <v>Specifically catalyzes the decarboxylation of meso- diaminopimelate (meso-DAP) to L-lysine (By similarity)</v>
          </cell>
          <cell r="D2235" t="str">
            <v>lysA_1</v>
          </cell>
        </row>
        <row r="2236">
          <cell r="A2236" t="str">
            <v>PPRCHA0_2357</v>
          </cell>
          <cell r="B2236" t="str">
            <v>K</v>
          </cell>
          <cell r="C2236" t="str">
            <v>LysR family transcriptional regulator</v>
          </cell>
        </row>
        <row r="2237">
          <cell r="A2237" t="str">
            <v>PPRCHA0_2358</v>
          </cell>
          <cell r="B2237" t="str">
            <v>K</v>
          </cell>
          <cell r="C2237" t="e">
            <v>#N/A</v>
          </cell>
        </row>
        <row r="2238">
          <cell r="A2238" t="str">
            <v>PPRCHA0_2359</v>
          </cell>
          <cell r="B2238" t="str">
            <v>I</v>
          </cell>
          <cell r="C2238" t="str">
            <v>Catalyzes the final step of fatty acid oxidation in which acetyl-CoA is released and the CoA ester of a fatty acid two carbons shorter is formed (By similarity)</v>
          </cell>
        </row>
        <row r="2239">
          <cell r="A2239" t="str">
            <v>PPRCHA0_2360</v>
          </cell>
          <cell r="B2239" t="str">
            <v>I</v>
          </cell>
          <cell r="C2239" t="str">
            <v>CoA-transferase subunit B</v>
          </cell>
        </row>
        <row r="2240">
          <cell r="A2240" t="str">
            <v>PPRCHA0_2361</v>
          </cell>
          <cell r="B2240" t="str">
            <v>I</v>
          </cell>
          <cell r="C2240" t="str">
            <v>CoA-transferase, subunit a</v>
          </cell>
          <cell r="D2240" t="str">
            <v>scoA</v>
          </cell>
        </row>
        <row r="2241">
          <cell r="A2241" t="str">
            <v>PPRCHA0_2362</v>
          </cell>
          <cell r="B2241" t="str">
            <v>K</v>
          </cell>
          <cell r="C2241" t="str">
            <v>LysR family transcriptional regulator</v>
          </cell>
        </row>
        <row r="2242">
          <cell r="A2242" t="str">
            <v>PPRCHA0_2363</v>
          </cell>
          <cell r="B2242" t="str">
            <v>K</v>
          </cell>
          <cell r="C2242" t="str">
            <v>NAD-dependent protein deacetylase which modulates the activities of several enzymes which are inactive in their acetylated form. May also have NAD-dependent lysine demalonylase and desuccinylase activity (By similarity)</v>
          </cell>
        </row>
        <row r="2243">
          <cell r="A2243" t="str">
            <v>PPRCHA0_2364</v>
          </cell>
          <cell r="B2243" t="str">
            <v>K</v>
          </cell>
          <cell r="C2243" t="str">
            <v>Transcriptional Regulator AraC Family</v>
          </cell>
        </row>
        <row r="2244">
          <cell r="A2244" t="str">
            <v>PPRCHA0_2366</v>
          </cell>
          <cell r="B2244" t="str">
            <v>S</v>
          </cell>
          <cell r="C2244" t="str">
            <v>Methyl-accepting chemotaxis</v>
          </cell>
        </row>
        <row r="2245">
          <cell r="A2245" t="str">
            <v>PPRCHA0_2367</v>
          </cell>
          <cell r="B2245" t="str">
            <v>M</v>
          </cell>
          <cell r="C2245" t="str">
            <v>Phosphoglycerol transferase I</v>
          </cell>
        </row>
        <row r="2246">
          <cell r="A2246" t="str">
            <v>PPRCHA0_2368</v>
          </cell>
          <cell r="B2246" t="str">
            <v>S</v>
          </cell>
          <cell r="C2246" t="str">
            <v>membrane protein AbrB duplication</v>
          </cell>
        </row>
        <row r="2247">
          <cell r="A2247" t="str">
            <v>PPRCHA0_2369</v>
          </cell>
          <cell r="B2247" t="str">
            <v>K</v>
          </cell>
          <cell r="C2247" t="str">
            <v>Transcriptional regulator</v>
          </cell>
        </row>
        <row r="2248">
          <cell r="A2248" t="str">
            <v>PPRCHA0_2370</v>
          </cell>
          <cell r="B2248" t="str">
            <v>S</v>
          </cell>
          <cell r="C2248" t="str">
            <v>Cbs domain-containing protein</v>
          </cell>
        </row>
        <row r="2249">
          <cell r="A2249" t="str">
            <v>PPRCHA0_2371</v>
          </cell>
          <cell r="B2249" t="str">
            <v>E</v>
          </cell>
          <cell r="C2249" t="str">
            <v>Catalyzes the oxidative demethylation of N-methyl-L- tryptophan (By similarity)</v>
          </cell>
        </row>
        <row r="2250">
          <cell r="A2250" t="str">
            <v>PPRCHA0_2372</v>
          </cell>
          <cell r="B2250" t="str">
            <v>S</v>
          </cell>
          <cell r="C2250" t="str">
            <v>Protein of unknown function (DUF2867)</v>
          </cell>
        </row>
        <row r="2251">
          <cell r="A2251" t="str">
            <v>PPRCHA0_2373</v>
          </cell>
          <cell r="B2251" t="str">
            <v xml:space="preserve"> -</v>
          </cell>
          <cell r="C2251">
            <v>0</v>
          </cell>
        </row>
        <row r="2252">
          <cell r="A2252" t="str">
            <v>PPRCHA0_2374</v>
          </cell>
          <cell r="B2252" t="str">
            <v>E</v>
          </cell>
          <cell r="C2252" t="str">
            <v>ABC transporter</v>
          </cell>
          <cell r="D2252" t="str">
            <v>potF3</v>
          </cell>
        </row>
        <row r="2253">
          <cell r="A2253" t="str">
            <v>PPRCHA0_2375</v>
          </cell>
          <cell r="B2253" t="str">
            <v>P</v>
          </cell>
          <cell r="C2253" t="str">
            <v>Putrescine ABC transporter</v>
          </cell>
          <cell r="D2253" t="str">
            <v>potI2</v>
          </cell>
        </row>
        <row r="2254">
          <cell r="A2254" t="str">
            <v>PPRCHA0_2376</v>
          </cell>
          <cell r="B2254" t="str">
            <v>P</v>
          </cell>
          <cell r="C2254" t="str">
            <v>Putrescine ABC transporter</v>
          </cell>
          <cell r="D2254" t="str">
            <v>potH2</v>
          </cell>
        </row>
        <row r="2255">
          <cell r="A2255" t="str">
            <v>PPRCHA0_2377</v>
          </cell>
          <cell r="B2255" t="str">
            <v>E</v>
          </cell>
          <cell r="C2255" t="str">
            <v>Part of the ABC transporter complex PotABCD involved in spermidine putrescine import. Responsible for energy coupling to the transport system (By similarity)</v>
          </cell>
          <cell r="D2255" t="str">
            <v>potG2</v>
          </cell>
        </row>
        <row r="2256">
          <cell r="A2256" t="str">
            <v>PPRCHA0_2378</v>
          </cell>
          <cell r="B2256" t="str">
            <v>E</v>
          </cell>
          <cell r="C2256" t="str">
            <v>peptidase C26</v>
          </cell>
          <cell r="D2256" t="str">
            <v>puuD</v>
          </cell>
        </row>
        <row r="2257">
          <cell r="A2257" t="str">
            <v>PPRCHA0_2379</v>
          </cell>
          <cell r="B2257" t="str">
            <v>E</v>
          </cell>
          <cell r="C2257" t="str">
            <v>glutamine synthetase</v>
          </cell>
          <cell r="D2257" t="str">
            <v>puuA1</v>
          </cell>
        </row>
        <row r="2258">
          <cell r="A2258" t="str">
            <v>PPRCHA0_2380</v>
          </cell>
          <cell r="B2258" t="str">
            <v>C</v>
          </cell>
          <cell r="C2258" t="str">
            <v>dehydrogenase</v>
          </cell>
          <cell r="D2258" t="str">
            <v>puuC</v>
          </cell>
        </row>
        <row r="2259">
          <cell r="A2259" t="str">
            <v>PPRCHA0_2381</v>
          </cell>
          <cell r="B2259" t="str">
            <v>C</v>
          </cell>
          <cell r="C2259" t="str">
            <v>Oxidoreductase</v>
          </cell>
          <cell r="D2259" t="str">
            <v>puuB</v>
          </cell>
        </row>
        <row r="2260">
          <cell r="A2260" t="str">
            <v>PPRCHA0_2382</v>
          </cell>
          <cell r="B2260" t="str">
            <v>K</v>
          </cell>
          <cell r="C2260" t="str">
            <v>Cupin domain</v>
          </cell>
        </row>
        <row r="2261">
          <cell r="A2261" t="str">
            <v>PPRCHA0_2383</v>
          </cell>
          <cell r="B2261" t="str">
            <v xml:space="preserve"> -</v>
          </cell>
          <cell r="C2261">
            <v>0</v>
          </cell>
        </row>
        <row r="2262">
          <cell r="A2262" t="str">
            <v>PPRCHA0_2384</v>
          </cell>
          <cell r="B2262" t="str">
            <v xml:space="preserve"> -</v>
          </cell>
          <cell r="C2262" t="e">
            <v>#N/A</v>
          </cell>
        </row>
        <row r="2263">
          <cell r="A2263" t="str">
            <v>PPRCHA0_2385</v>
          </cell>
          <cell r="B2263" t="str">
            <v>L</v>
          </cell>
          <cell r="C2263" t="str">
            <v>GIYc</v>
          </cell>
        </row>
        <row r="2264">
          <cell r="A2264" t="str">
            <v>PPRCHA0_2386</v>
          </cell>
          <cell r="B2264" t="str">
            <v>L</v>
          </cell>
          <cell r="C2264" t="e">
            <v>#N/A</v>
          </cell>
        </row>
        <row r="2265">
          <cell r="A2265" t="str">
            <v>PPRCHA0_2387</v>
          </cell>
          <cell r="B2265" t="str">
            <v>S</v>
          </cell>
          <cell r="C2265" t="str">
            <v>ATPase, possibly involved in inorganic ion transport</v>
          </cell>
        </row>
        <row r="2266">
          <cell r="A2266" t="str">
            <v>PPRCHA0_2388</v>
          </cell>
          <cell r="B2266" t="str">
            <v>S</v>
          </cell>
          <cell r="C2266" t="str">
            <v>Pfam:NC</v>
          </cell>
        </row>
        <row r="2267">
          <cell r="A2267" t="str">
            <v>PPRCHA0_2389</v>
          </cell>
          <cell r="B2267" t="str">
            <v>S</v>
          </cell>
          <cell r="C2267" t="str">
            <v>Oxidoreductase, 2OG-Fe(II) oxygenase family</v>
          </cell>
        </row>
        <row r="2268">
          <cell r="A2268" t="str">
            <v>PPRCHA0_2390</v>
          </cell>
          <cell r="B2268" t="str">
            <v>K</v>
          </cell>
          <cell r="C2268" t="str">
            <v>Bacterial regulatory proteins, tetR family</v>
          </cell>
        </row>
        <row r="2269">
          <cell r="A2269" t="str">
            <v>PPRCHA0_2391</v>
          </cell>
          <cell r="B2269" t="str">
            <v xml:space="preserve"> -</v>
          </cell>
          <cell r="C2269">
            <v>0</v>
          </cell>
        </row>
        <row r="2270">
          <cell r="A2270" t="str">
            <v>PPRCHA0_2392</v>
          </cell>
          <cell r="B2270" t="str">
            <v>S</v>
          </cell>
          <cell r="C2270" t="str">
            <v>immunity protein</v>
          </cell>
        </row>
        <row r="2271">
          <cell r="A2271" t="str">
            <v>PPRCHA0_2393</v>
          </cell>
          <cell r="B2271" t="str">
            <v>S</v>
          </cell>
          <cell r="C2271" t="e">
            <v>#N/A</v>
          </cell>
        </row>
        <row r="2272">
          <cell r="A2272" t="str">
            <v>PPRCHA0_2394</v>
          </cell>
          <cell r="B2272" t="str">
            <v>S</v>
          </cell>
          <cell r="C2272" t="str">
            <v>EamA-like transporter family</v>
          </cell>
        </row>
        <row r="2273">
          <cell r="A2273" t="str">
            <v>PPRCHA0_2395</v>
          </cell>
          <cell r="B2273" t="str">
            <v>S</v>
          </cell>
          <cell r="C2273" t="str">
            <v>NmrA-like family</v>
          </cell>
        </row>
        <row r="2274">
          <cell r="A2274" t="str">
            <v>PPRCHA0_2396</v>
          </cell>
          <cell r="B2274" t="str">
            <v>K</v>
          </cell>
          <cell r="C2274" t="str">
            <v>transcriptional regulator, merr family</v>
          </cell>
        </row>
        <row r="2275">
          <cell r="A2275" t="str">
            <v>PPRCHA0_2397</v>
          </cell>
          <cell r="B2275" t="str">
            <v>E</v>
          </cell>
          <cell r="C2275" t="str">
            <v>abc transporter atp-binding protein</v>
          </cell>
        </row>
        <row r="2276">
          <cell r="A2276" t="str">
            <v>PPRCHA0_2398</v>
          </cell>
          <cell r="B2276" t="str">
            <v>E</v>
          </cell>
          <cell r="C2276" t="str">
            <v>amino acid abc transporter</v>
          </cell>
        </row>
        <row r="2277">
          <cell r="A2277" t="str">
            <v>PPRCHA0_2400</v>
          </cell>
          <cell r="B2277" t="str">
            <v>E</v>
          </cell>
          <cell r="C2277" t="str">
            <v>Abc transporter</v>
          </cell>
        </row>
        <row r="2278">
          <cell r="A2278" t="str">
            <v>PPRCHA0_2401</v>
          </cell>
          <cell r="B2278" t="str">
            <v>E</v>
          </cell>
          <cell r="C2278" t="str">
            <v>Aminotransferase</v>
          </cell>
        </row>
        <row r="2279">
          <cell r="A2279" t="str">
            <v>PPRCHA0_2402</v>
          </cell>
          <cell r="B2279" t="str">
            <v>K</v>
          </cell>
          <cell r="C2279" t="str">
            <v>asnc family transcriptional regulator</v>
          </cell>
        </row>
        <row r="2280">
          <cell r="A2280" t="str">
            <v>PPRCHA0_2403</v>
          </cell>
          <cell r="B2280" t="str">
            <v>K</v>
          </cell>
          <cell r="C2280" t="str">
            <v>RNA Polymerase</v>
          </cell>
        </row>
        <row r="2281">
          <cell r="A2281" t="str">
            <v>PPRCHA0_2405</v>
          </cell>
          <cell r="B2281" t="str">
            <v>P</v>
          </cell>
          <cell r="C2281" t="str">
            <v>STN</v>
          </cell>
        </row>
        <row r="2282">
          <cell r="A2282" t="str">
            <v>PPRCHA0_2406</v>
          </cell>
          <cell r="B2282" t="str">
            <v xml:space="preserve"> -</v>
          </cell>
          <cell r="C2282">
            <v>0</v>
          </cell>
        </row>
        <row r="2283">
          <cell r="A2283" t="str">
            <v>PPRCHA0_2407</v>
          </cell>
          <cell r="B2283" t="str">
            <v>F, G</v>
          </cell>
          <cell r="C2283" t="str">
            <v>Inherit from COG: histidine triad (hIT) protein</v>
          </cell>
        </row>
        <row r="2284">
          <cell r="A2284" t="str">
            <v>PPRCHA0_2408</v>
          </cell>
          <cell r="B2284" t="str">
            <v xml:space="preserve"> -</v>
          </cell>
          <cell r="C2284">
            <v>0</v>
          </cell>
        </row>
        <row r="2285">
          <cell r="A2285" t="str">
            <v>PPRCHA0_2409</v>
          </cell>
          <cell r="B2285" t="str">
            <v xml:space="preserve"> -</v>
          </cell>
          <cell r="C2285">
            <v>0</v>
          </cell>
        </row>
        <row r="2286">
          <cell r="A2286" t="str">
            <v>PPRCHA0_2410</v>
          </cell>
          <cell r="B2286" t="str">
            <v>S</v>
          </cell>
          <cell r="C2286" t="str">
            <v>Family of unknown function (DUF633)</v>
          </cell>
        </row>
        <row r="2287">
          <cell r="A2287" t="str">
            <v>PPRCHA0_2411</v>
          </cell>
          <cell r="B2287" t="str">
            <v>K</v>
          </cell>
          <cell r="C2287" t="str">
            <v>LysR family transcriptional Regulator</v>
          </cell>
        </row>
        <row r="2288">
          <cell r="A2288" t="str">
            <v>PPRCHA0_2412</v>
          </cell>
          <cell r="B2288" t="str">
            <v>S</v>
          </cell>
          <cell r="C2288" t="str">
            <v>Inner membrane protein YqjF</v>
          </cell>
        </row>
        <row r="2289">
          <cell r="A2289" t="str">
            <v>PPRCHA0_2413</v>
          </cell>
          <cell r="B2289" t="str">
            <v>C</v>
          </cell>
          <cell r="C2289" t="str">
            <v>alcohol dehydrogenase</v>
          </cell>
        </row>
        <row r="2290">
          <cell r="A2290" t="str">
            <v>PPRCHA0_2414</v>
          </cell>
          <cell r="B2290" t="str">
            <v>S</v>
          </cell>
          <cell r="C2290" t="str">
            <v>Gcn5-related n-acetyltransferase</v>
          </cell>
        </row>
        <row r="2291">
          <cell r="A2291" t="str">
            <v>PPRCHA0_2415</v>
          </cell>
          <cell r="B2291" t="str">
            <v xml:space="preserve"> -</v>
          </cell>
          <cell r="C2291">
            <v>0</v>
          </cell>
        </row>
        <row r="2292">
          <cell r="A2292" t="str">
            <v>PPRCHA0_2416</v>
          </cell>
          <cell r="B2292" t="str">
            <v>S</v>
          </cell>
          <cell r="C2292" t="str">
            <v>acetyltransferase</v>
          </cell>
        </row>
        <row r="2293">
          <cell r="A2293" t="str">
            <v>PPRCHA0_2417</v>
          </cell>
          <cell r="B2293" t="str">
            <v>S</v>
          </cell>
          <cell r="C2293" t="e">
            <v>#N/A</v>
          </cell>
        </row>
        <row r="2294">
          <cell r="A2294" t="str">
            <v>PPRCHA0_2418</v>
          </cell>
          <cell r="B2294" t="str">
            <v>K</v>
          </cell>
          <cell r="C2294" t="str">
            <v>AraC family transcriptional regulator</v>
          </cell>
        </row>
        <row r="2295">
          <cell r="A2295" t="str">
            <v>PPRCHA0_2419</v>
          </cell>
          <cell r="B2295" t="str">
            <v>S</v>
          </cell>
          <cell r="C2295" t="str">
            <v>dienelactone hydrolase</v>
          </cell>
        </row>
        <row r="2296">
          <cell r="A2296" t="str">
            <v>PPRCHA0_2422</v>
          </cell>
          <cell r="B2296" t="str">
            <v>S</v>
          </cell>
          <cell r="C2296" t="str">
            <v>inhibitor</v>
          </cell>
        </row>
        <row r="2297">
          <cell r="A2297" t="str">
            <v>PPRCHA0_2423</v>
          </cell>
          <cell r="B2297" t="str">
            <v xml:space="preserve"> -</v>
          </cell>
          <cell r="C2297">
            <v>0</v>
          </cell>
        </row>
        <row r="2298">
          <cell r="A2298" t="str">
            <v>PPRCHA0_2424</v>
          </cell>
          <cell r="B2298" t="str">
            <v>J</v>
          </cell>
          <cell r="C2298" t="str">
            <v>acetyltransferase</v>
          </cell>
        </row>
        <row r="2299">
          <cell r="A2299" t="str">
            <v>PPRCHA0_2425</v>
          </cell>
          <cell r="B2299" t="str">
            <v>J</v>
          </cell>
          <cell r="C2299" t="e">
            <v>#N/A</v>
          </cell>
        </row>
        <row r="2300">
          <cell r="A2300" t="str">
            <v>PPRCHA0_2426</v>
          </cell>
          <cell r="B2300" t="str">
            <v>J</v>
          </cell>
          <cell r="C2300" t="e">
            <v>#N/A</v>
          </cell>
        </row>
        <row r="2301">
          <cell r="A2301" t="str">
            <v>PPRCHA0_2427</v>
          </cell>
          <cell r="B2301" t="str">
            <v xml:space="preserve"> -</v>
          </cell>
          <cell r="C2301">
            <v>0</v>
          </cell>
        </row>
        <row r="2302">
          <cell r="A2302" t="str">
            <v>PPRCHA0_2428</v>
          </cell>
          <cell r="B2302" t="str">
            <v xml:space="preserve"> -</v>
          </cell>
          <cell r="C2302" t="e">
            <v>#N/A</v>
          </cell>
        </row>
        <row r="2303">
          <cell r="A2303" t="str">
            <v>PPRCHA0_2429</v>
          </cell>
          <cell r="B2303" t="str">
            <v xml:space="preserve"> -</v>
          </cell>
          <cell r="C2303" t="e">
            <v>#N/A</v>
          </cell>
        </row>
        <row r="2304">
          <cell r="A2304" t="str">
            <v>PPRCHA0_2431</v>
          </cell>
          <cell r="B2304" t="str">
            <v>L</v>
          </cell>
          <cell r="C2304" t="str">
            <v>mutt nudix family protein</v>
          </cell>
        </row>
        <row r="2305">
          <cell r="A2305" t="str">
            <v>PPRCHA0_2432</v>
          </cell>
          <cell r="B2305" t="str">
            <v>P</v>
          </cell>
          <cell r="C2305" t="str">
            <v>receptor</v>
          </cell>
        </row>
        <row r="2306">
          <cell r="A2306" t="str">
            <v>PPRCHA0_2433</v>
          </cell>
          <cell r="B2306" t="str">
            <v>P, T</v>
          </cell>
          <cell r="C2306" t="str">
            <v>sigma factor regulatory protein, FecR PupR family</v>
          </cell>
        </row>
        <row r="2307">
          <cell r="A2307" t="str">
            <v>PPRCHA0_2434</v>
          </cell>
          <cell r="B2307" t="str">
            <v>K</v>
          </cell>
          <cell r="C2307" t="str">
            <v>RNA Polymerase</v>
          </cell>
        </row>
        <row r="2308">
          <cell r="A2308" t="str">
            <v>PPRCHA0_2435</v>
          </cell>
          <cell r="B2308" t="str">
            <v>M</v>
          </cell>
          <cell r="C2308" t="str">
            <v>Cell wall hydrolase SleB</v>
          </cell>
        </row>
        <row r="2309">
          <cell r="A2309" t="str">
            <v>PPRCHA0_2436</v>
          </cell>
          <cell r="B2309" t="str">
            <v>M</v>
          </cell>
          <cell r="C2309" t="e">
            <v>#N/A</v>
          </cell>
        </row>
        <row r="2310">
          <cell r="A2310" t="str">
            <v>PPRCHA0_2437</v>
          </cell>
          <cell r="B2310" t="str">
            <v>S</v>
          </cell>
          <cell r="C2310" t="str">
            <v>Glutathione-dependent formaldehyde-activating enzyme</v>
          </cell>
        </row>
        <row r="2311">
          <cell r="A2311" t="str">
            <v>PPRCHA0_2438</v>
          </cell>
          <cell r="B2311" t="str">
            <v>S</v>
          </cell>
          <cell r="C2311" t="e">
            <v>#N/A</v>
          </cell>
        </row>
        <row r="2312">
          <cell r="A2312" t="str">
            <v>PPRCHA0_2439</v>
          </cell>
          <cell r="B2312" t="str">
            <v>O</v>
          </cell>
          <cell r="C2312" t="str">
            <v>Methyltransferase</v>
          </cell>
        </row>
        <row r="2313">
          <cell r="A2313" t="str">
            <v>PPRCHA0_2440</v>
          </cell>
          <cell r="B2313" t="str">
            <v>O</v>
          </cell>
          <cell r="C2313" t="e">
            <v>#N/A</v>
          </cell>
        </row>
        <row r="2314">
          <cell r="A2314" t="str">
            <v>PPRCHA0_2441</v>
          </cell>
          <cell r="B2314" t="str">
            <v>S</v>
          </cell>
          <cell r="C2314" t="str">
            <v>Domain of unknown function (DUF1993)</v>
          </cell>
        </row>
        <row r="2315">
          <cell r="A2315" t="str">
            <v>PPRCHA0_2442</v>
          </cell>
          <cell r="B2315" t="str">
            <v>O</v>
          </cell>
          <cell r="C2315" t="str">
            <v>Glutathione S-transferase</v>
          </cell>
          <cell r="D2315" t="str">
            <v>yfcF</v>
          </cell>
        </row>
        <row r="2316">
          <cell r="A2316" t="str">
            <v>PPRCHA0_2443</v>
          </cell>
          <cell r="B2316" t="str">
            <v>O</v>
          </cell>
          <cell r="C2316" t="e">
            <v>#N/A</v>
          </cell>
        </row>
        <row r="2317">
          <cell r="A2317" t="str">
            <v>PPRCHA0_2444</v>
          </cell>
          <cell r="B2317" t="str">
            <v>E</v>
          </cell>
          <cell r="C2317" t="str">
            <v>Catalyzes the transfer of a methyl group from 5- methyltetrahydrofolate to homocysteine resulting in methionine formation (By similarity)</v>
          </cell>
          <cell r="D2317" t="str">
            <v>metE</v>
          </cell>
        </row>
        <row r="2318">
          <cell r="A2318" t="str">
            <v>PPRCHA0_2445</v>
          </cell>
          <cell r="B2318" t="str">
            <v>E, G</v>
          </cell>
          <cell r="C2318" t="str">
            <v>EamA-like transporter family</v>
          </cell>
        </row>
        <row r="2319">
          <cell r="A2319" t="str">
            <v>PPRCHA0_2446</v>
          </cell>
          <cell r="B2319" t="str">
            <v>K</v>
          </cell>
          <cell r="C2319" t="str">
            <v>Transcriptional regulator, GntR family</v>
          </cell>
        </row>
        <row r="2320">
          <cell r="A2320" t="str">
            <v>PPRCHA0_2447</v>
          </cell>
          <cell r="B2320" t="str">
            <v>N, T</v>
          </cell>
          <cell r="C2320" t="str">
            <v>Methyl-accepting chemotaxis</v>
          </cell>
        </row>
        <row r="2321">
          <cell r="A2321" t="str">
            <v>PPRCHA0_2448</v>
          </cell>
          <cell r="B2321" t="str">
            <v>S</v>
          </cell>
          <cell r="C2321" t="str">
            <v>Alpha beta hydrolase</v>
          </cell>
        </row>
        <row r="2322">
          <cell r="A2322" t="str">
            <v>PPRCHA0_2449</v>
          </cell>
          <cell r="B2322" t="str">
            <v>L</v>
          </cell>
          <cell r="C2322" t="str">
            <v>2OG-Fe(II) oxygenase superfamily</v>
          </cell>
        </row>
        <row r="2323">
          <cell r="A2323" t="str">
            <v>PPRCHA0_2450</v>
          </cell>
          <cell r="B2323" t="str">
            <v>L</v>
          </cell>
          <cell r="C2323" t="e">
            <v>#N/A</v>
          </cell>
        </row>
        <row r="2324">
          <cell r="A2324" t="str">
            <v>PPRCHA0_2451</v>
          </cell>
          <cell r="B2324" t="str">
            <v>S</v>
          </cell>
          <cell r="C2324" t="str">
            <v>Inherit from bactNOG: (twin-arginine translocation) pathway signal</v>
          </cell>
        </row>
        <row r="2325">
          <cell r="A2325" t="str">
            <v>PPRCHA0_2452</v>
          </cell>
          <cell r="B2325" t="str">
            <v>S</v>
          </cell>
          <cell r="C2325" t="str">
            <v>ErfK YbiS YcfS YnhG family protein</v>
          </cell>
        </row>
        <row r="2326">
          <cell r="A2326" t="str">
            <v>PPRCHA0_2453</v>
          </cell>
          <cell r="B2326" t="str">
            <v>S</v>
          </cell>
          <cell r="C2326" t="str">
            <v>Amidohydrolase family</v>
          </cell>
        </row>
        <row r="2327">
          <cell r="A2327" t="str">
            <v>PPRCHA0_2456</v>
          </cell>
          <cell r="B2327" t="str">
            <v>S</v>
          </cell>
          <cell r="C2327" t="e">
            <v>#N/A</v>
          </cell>
        </row>
        <row r="2328">
          <cell r="A2328" t="str">
            <v>PPRCHA0_2457</v>
          </cell>
          <cell r="B2328" t="str">
            <v>E</v>
          </cell>
          <cell r="C2328" t="str">
            <v>lysine exporter protein LysE YggA</v>
          </cell>
        </row>
        <row r="2329">
          <cell r="A2329" t="str">
            <v>PPRCHA0_2458</v>
          </cell>
          <cell r="B2329" t="str">
            <v xml:space="preserve"> -</v>
          </cell>
          <cell r="C2329">
            <v>0</v>
          </cell>
        </row>
        <row r="2330">
          <cell r="A2330" t="str">
            <v>PPRCHA0_2459</v>
          </cell>
          <cell r="B2330" t="str">
            <v xml:space="preserve"> -</v>
          </cell>
          <cell r="C2330" t="e">
            <v>#N/A</v>
          </cell>
        </row>
        <row r="2331">
          <cell r="A2331" t="str">
            <v>PPRCHA0_2460</v>
          </cell>
          <cell r="B2331" t="str">
            <v>C</v>
          </cell>
          <cell r="C2331" t="str">
            <v>alcohol dehydrogenase</v>
          </cell>
        </row>
        <row r="2332">
          <cell r="A2332" t="str">
            <v>PPRCHA0_2461</v>
          </cell>
          <cell r="B2332" t="str">
            <v>S</v>
          </cell>
          <cell r="C2332" t="str">
            <v>SCP-like extracellular</v>
          </cell>
        </row>
        <row r="2333">
          <cell r="A2333" t="str">
            <v>PPRCHA0_2462</v>
          </cell>
          <cell r="B2333" t="str">
            <v>S</v>
          </cell>
          <cell r="C2333" t="str">
            <v>Domain of unknown function (DUF1963)</v>
          </cell>
        </row>
        <row r="2334">
          <cell r="A2334" t="str">
            <v>PPRCHA0_2463</v>
          </cell>
          <cell r="B2334" t="str">
            <v>K</v>
          </cell>
          <cell r="C2334" t="str">
            <v>AraC family transcriptional regulator</v>
          </cell>
        </row>
        <row r="2335">
          <cell r="A2335" t="str">
            <v>PPRCHA0_2464</v>
          </cell>
          <cell r="B2335" t="str">
            <v>S</v>
          </cell>
          <cell r="C2335" t="str">
            <v>Tautomerase enzyme</v>
          </cell>
        </row>
        <row r="2336">
          <cell r="A2336" t="str">
            <v>PPRCHA0_2465</v>
          </cell>
          <cell r="B2336" t="str">
            <v>S</v>
          </cell>
          <cell r="C2336" t="str">
            <v>Inherit from proNOG: Thioesterase superfamily protein</v>
          </cell>
        </row>
        <row r="2337">
          <cell r="A2337" t="str">
            <v>PPRCHA0_2466</v>
          </cell>
          <cell r="B2337" t="str">
            <v>S</v>
          </cell>
          <cell r="C2337" t="e">
            <v>#N/A</v>
          </cell>
        </row>
        <row r="2338">
          <cell r="A2338" t="str">
            <v>PPRCHA0_2467</v>
          </cell>
          <cell r="B2338" t="str">
            <v>C</v>
          </cell>
          <cell r="C2338" t="str">
            <v>malate dehydrogenase (quinone)</v>
          </cell>
          <cell r="D2338" t="str">
            <v>mqo_1</v>
          </cell>
        </row>
        <row r="2339">
          <cell r="A2339" t="str">
            <v>PPRCHA0_2468</v>
          </cell>
          <cell r="B2339" t="str">
            <v>C</v>
          </cell>
          <cell r="C2339" t="e">
            <v>#N/A</v>
          </cell>
        </row>
        <row r="2340">
          <cell r="A2340" t="str">
            <v>PPRCHA0_2469</v>
          </cell>
          <cell r="B2340" t="str">
            <v>K</v>
          </cell>
          <cell r="C2340" t="str">
            <v>transcriptional regulator</v>
          </cell>
        </row>
        <row r="2341">
          <cell r="A2341" t="str">
            <v>PPRCHA0_2471</v>
          </cell>
          <cell r="B2341" t="str">
            <v>S</v>
          </cell>
          <cell r="C2341" t="str">
            <v>Inherit from COG: DNA polymerase beta domain protein region</v>
          </cell>
        </row>
        <row r="2342">
          <cell r="A2342" t="str">
            <v>PPRCHA0_2472</v>
          </cell>
          <cell r="B2342" t="str">
            <v>G</v>
          </cell>
          <cell r="C2342" t="str">
            <v>transporter</v>
          </cell>
        </row>
        <row r="2343">
          <cell r="A2343" t="str">
            <v>PPRCHA0_2473</v>
          </cell>
          <cell r="B2343" t="str">
            <v>C</v>
          </cell>
          <cell r="C2343" t="str">
            <v>Hydroxyglutarate oxidase</v>
          </cell>
          <cell r="D2343" t="str">
            <v>lhgO</v>
          </cell>
        </row>
        <row r="2344">
          <cell r="A2344" t="str">
            <v>PPRCHA0_2474</v>
          </cell>
          <cell r="B2344" t="str">
            <v>K</v>
          </cell>
          <cell r="C2344" t="str">
            <v>GntR Family Transcriptional Regulator</v>
          </cell>
        </row>
        <row r="2345">
          <cell r="A2345" t="str">
            <v>PPRCHA0_2475</v>
          </cell>
          <cell r="B2345" t="str">
            <v>J</v>
          </cell>
          <cell r="C2345" t="str">
            <v>Gcn5-related n-acetyltransferase</v>
          </cell>
        </row>
        <row r="2346">
          <cell r="A2346" t="str">
            <v>PPRCHA0_2476</v>
          </cell>
          <cell r="B2346" t="str">
            <v>K</v>
          </cell>
          <cell r="C2346" t="str">
            <v>LysR family transcriptional regulator</v>
          </cell>
        </row>
        <row r="2347">
          <cell r="A2347" t="str">
            <v>PPRCHA0_2479</v>
          </cell>
          <cell r="B2347" t="str">
            <v>S</v>
          </cell>
          <cell r="C2347" t="str">
            <v>gCN5-related N-acetyltransferase</v>
          </cell>
        </row>
        <row r="2348">
          <cell r="A2348" t="str">
            <v>PPRCHA0_2480</v>
          </cell>
          <cell r="B2348" t="str">
            <v>S</v>
          </cell>
          <cell r="C2348" t="str">
            <v>Methyl-transferase</v>
          </cell>
        </row>
        <row r="2349">
          <cell r="A2349" t="str">
            <v>PPRCHA0_2481</v>
          </cell>
          <cell r="B2349" t="str">
            <v>S</v>
          </cell>
          <cell r="C2349" t="str">
            <v>ANK</v>
          </cell>
        </row>
        <row r="2350">
          <cell r="A2350" t="str">
            <v>PPRCHA0_2482</v>
          </cell>
          <cell r="B2350" t="str">
            <v>C</v>
          </cell>
          <cell r="C2350" t="str">
            <v>alcohol dehydrogenase</v>
          </cell>
        </row>
        <row r="2351">
          <cell r="A2351" t="str">
            <v>PPRCHA0_2483</v>
          </cell>
          <cell r="B2351" t="str">
            <v>V</v>
          </cell>
          <cell r="C2351" t="str">
            <v>Mate efflux family protein</v>
          </cell>
        </row>
        <row r="2352">
          <cell r="A2352" t="str">
            <v>PPRCHA0_2486</v>
          </cell>
          <cell r="B2352" t="str">
            <v>S</v>
          </cell>
          <cell r="C2352" t="str">
            <v>Acetyltransferase GNAT family</v>
          </cell>
        </row>
        <row r="2353">
          <cell r="A2353" t="str">
            <v>PPRCHA0_2488</v>
          </cell>
          <cell r="B2353" t="str">
            <v>K</v>
          </cell>
          <cell r="C2353" t="str">
            <v>Tet-R family transcriptional regulator</v>
          </cell>
        </row>
        <row r="2354">
          <cell r="A2354" t="str">
            <v>PPRCHA0_2490</v>
          </cell>
          <cell r="B2354" t="str">
            <v xml:space="preserve"> -</v>
          </cell>
          <cell r="C2354">
            <v>0</v>
          </cell>
        </row>
        <row r="2355">
          <cell r="A2355" t="str">
            <v>PPRCHA0_2492</v>
          </cell>
          <cell r="B2355" t="str">
            <v>S</v>
          </cell>
          <cell r="C2355" t="str">
            <v>decarboxylase family</v>
          </cell>
        </row>
        <row r="2356">
          <cell r="A2356" t="str">
            <v>PPRCHA0_2493</v>
          </cell>
          <cell r="B2356" t="str">
            <v>S</v>
          </cell>
          <cell r="C2356" t="str">
            <v>Suppressor of fused protein (SUFU)</v>
          </cell>
        </row>
        <row r="2357">
          <cell r="A2357" t="str">
            <v>PPRCHA0_2494</v>
          </cell>
          <cell r="B2357" t="str">
            <v>K</v>
          </cell>
          <cell r="C2357" t="str">
            <v>NAD-dependent protein deacetylase which modulates the activities of several enzymes which are inactive in their acetylated form. May also have NAD-dependent lysine demalonylase and desuccinylase activity (By similarity)</v>
          </cell>
        </row>
        <row r="2358">
          <cell r="A2358" t="str">
            <v>PPRCHA0_2495</v>
          </cell>
          <cell r="B2358" t="str">
            <v>T</v>
          </cell>
          <cell r="C2358" t="str">
            <v>response regulator</v>
          </cell>
        </row>
        <row r="2359">
          <cell r="A2359" t="str">
            <v>PPRCHA0_2496</v>
          </cell>
          <cell r="B2359" t="str">
            <v>C</v>
          </cell>
          <cell r="C2359" t="str">
            <v>Catalyzes the decarboxylation of oxaloacetate into pyruvate. Seems to play a role in maintaining cellular concentrations of bicarbonate and pyruvate (By similarity)</v>
          </cell>
        </row>
        <row r="2360">
          <cell r="A2360" t="str">
            <v>PPRCHA0_2497</v>
          </cell>
          <cell r="B2360" t="str">
            <v>S</v>
          </cell>
          <cell r="C2360" t="str">
            <v>Saccharopine dehydrogenase</v>
          </cell>
          <cell r="D2360" t="str">
            <v>lys1_1</v>
          </cell>
        </row>
        <row r="2361">
          <cell r="A2361" t="str">
            <v>PPRCHA0_2498</v>
          </cell>
          <cell r="B2361" t="str">
            <v xml:space="preserve"> -</v>
          </cell>
          <cell r="C2361">
            <v>0</v>
          </cell>
        </row>
        <row r="2362">
          <cell r="A2362" t="str">
            <v>PPRCHA0_2499</v>
          </cell>
          <cell r="B2362" t="str">
            <v>T</v>
          </cell>
          <cell r="C2362" t="str">
            <v>Diguanylate cyclase</v>
          </cell>
        </row>
        <row r="2363">
          <cell r="A2363" t="str">
            <v>PPRCHA0_2500</v>
          </cell>
          <cell r="B2363" t="str">
            <v>N</v>
          </cell>
          <cell r="C2363" t="str">
            <v>CheC --inhibitor of MCP methylation</v>
          </cell>
        </row>
        <row r="2364">
          <cell r="A2364" t="str">
            <v>PPRCHA0_2501</v>
          </cell>
          <cell r="B2364" t="str">
            <v xml:space="preserve"> -</v>
          </cell>
          <cell r="C2364">
            <v>0</v>
          </cell>
        </row>
        <row r="2365">
          <cell r="A2365" t="str">
            <v>PPRCHA0_2502</v>
          </cell>
          <cell r="B2365" t="str">
            <v>E</v>
          </cell>
          <cell r="C2365" t="str">
            <v>Acetylornithine aminotransferase</v>
          </cell>
          <cell r="D2365" t="str">
            <v>argD</v>
          </cell>
        </row>
        <row r="2366">
          <cell r="A2366" t="str">
            <v>PPRCHA0_2503</v>
          </cell>
          <cell r="B2366" t="str">
            <v>K</v>
          </cell>
          <cell r="C2366" t="str">
            <v>LysR family transcriptional Regulator</v>
          </cell>
        </row>
        <row r="2367">
          <cell r="A2367" t="str">
            <v>PPRCHA0_2504</v>
          </cell>
          <cell r="B2367" t="str">
            <v>F</v>
          </cell>
          <cell r="C2367" t="str">
            <v>nudix hydrolase</v>
          </cell>
        </row>
        <row r="2368">
          <cell r="A2368" t="str">
            <v>PPRCHA0_2505</v>
          </cell>
          <cell r="B2368" t="str">
            <v>F</v>
          </cell>
          <cell r="C2368" t="str">
            <v>nudix hydrolase</v>
          </cell>
        </row>
        <row r="2369">
          <cell r="A2369" t="str">
            <v>PPRCHA0_2507</v>
          </cell>
          <cell r="B2369" t="str">
            <v>H</v>
          </cell>
          <cell r="C2369" t="str">
            <v>K08281 nicotinamidase pyrazinamidase EC 3.5.1.19 3.5.1</v>
          </cell>
        </row>
        <row r="2370">
          <cell r="A2370" t="str">
            <v>PPRCHA0_2508</v>
          </cell>
          <cell r="B2370" t="str">
            <v>H</v>
          </cell>
          <cell r="C2370" t="str">
            <v>Nicotinate phosphoribosyltransferase</v>
          </cell>
          <cell r="D2370" t="str">
            <v>pncB_1</v>
          </cell>
        </row>
        <row r="2371">
          <cell r="A2371" t="str">
            <v>PPRCHA0_2509</v>
          </cell>
          <cell r="B2371" t="str">
            <v>H</v>
          </cell>
          <cell r="C2371" t="str">
            <v>NH3-dependent NAD( ) synthetase</v>
          </cell>
          <cell r="D2371" t="str">
            <v>nadE_1</v>
          </cell>
        </row>
        <row r="2372">
          <cell r="A2372" t="str">
            <v>PPRCHA0_2510</v>
          </cell>
          <cell r="B2372" t="str">
            <v>H</v>
          </cell>
          <cell r="C2372" t="e">
            <v>#N/A</v>
          </cell>
        </row>
        <row r="2373">
          <cell r="A2373" t="str">
            <v>PPRCHA0_2511</v>
          </cell>
          <cell r="B2373" t="str">
            <v>S</v>
          </cell>
          <cell r="C2373" t="str">
            <v>Glutathione-dependent formaldehyde-activating enzyme</v>
          </cell>
        </row>
        <row r="2374">
          <cell r="A2374" t="str">
            <v>PPRCHA0_2512</v>
          </cell>
          <cell r="B2374" t="str">
            <v>S</v>
          </cell>
          <cell r="C2374" t="e">
            <v>#N/A</v>
          </cell>
        </row>
        <row r="2375">
          <cell r="A2375" t="str">
            <v>PPRCHA0_2513</v>
          </cell>
          <cell r="B2375" t="str">
            <v>S</v>
          </cell>
          <cell r="C2375" t="e">
            <v>#N/A</v>
          </cell>
        </row>
        <row r="2376">
          <cell r="A2376" t="str">
            <v>PPRCHA0_2514</v>
          </cell>
          <cell r="B2376" t="str">
            <v>S</v>
          </cell>
          <cell r="C2376" t="e">
            <v>#N/A</v>
          </cell>
        </row>
        <row r="2377">
          <cell r="A2377" t="str">
            <v>PPRCHA0_2515</v>
          </cell>
          <cell r="B2377" t="str">
            <v>S</v>
          </cell>
          <cell r="C2377" t="e">
            <v>#N/A</v>
          </cell>
        </row>
        <row r="2378">
          <cell r="A2378" t="str">
            <v>PPRCHA0_2516</v>
          </cell>
          <cell r="B2378" t="str">
            <v>E</v>
          </cell>
          <cell r="C2378" t="str">
            <v>FAD dependent oxidoreductase</v>
          </cell>
        </row>
        <row r="2379">
          <cell r="A2379" t="str">
            <v>PPRCHA0_2517</v>
          </cell>
          <cell r="B2379" t="str">
            <v>E</v>
          </cell>
          <cell r="C2379" t="str">
            <v>glutamine synthetase</v>
          </cell>
          <cell r="D2379" t="str">
            <v>glnA_3</v>
          </cell>
        </row>
        <row r="2380">
          <cell r="A2380" t="str">
            <v>PPRCHA0_2518</v>
          </cell>
          <cell r="B2380" t="str">
            <v>O</v>
          </cell>
          <cell r="C2380" t="str">
            <v>isoprenylcysteine carboxyl methyltransferase</v>
          </cell>
        </row>
        <row r="2381">
          <cell r="A2381" t="str">
            <v>PPRCHA0_2519</v>
          </cell>
          <cell r="B2381" t="str">
            <v>K</v>
          </cell>
          <cell r="C2381" t="str">
            <v>LysR family transcriptional regulator</v>
          </cell>
        </row>
        <row r="2382">
          <cell r="A2382" t="str">
            <v>PPRCHA0_2520</v>
          </cell>
          <cell r="B2382" t="str">
            <v>Q</v>
          </cell>
          <cell r="C2382" t="str">
            <v>isochorismatase hydrolase</v>
          </cell>
        </row>
        <row r="2383">
          <cell r="A2383" t="str">
            <v>PPRCHA0_2521</v>
          </cell>
          <cell r="B2383" t="str">
            <v>S</v>
          </cell>
          <cell r="C2383" t="str">
            <v>Antibiotic biosynthesis monooxygenase</v>
          </cell>
        </row>
        <row r="2384">
          <cell r="A2384" t="str">
            <v>PPRCHA0_2522</v>
          </cell>
          <cell r="B2384" t="str">
            <v>S</v>
          </cell>
          <cell r="C2384" t="str">
            <v>amidohydrolase</v>
          </cell>
        </row>
        <row r="2385">
          <cell r="A2385" t="str">
            <v>PPRCHA0_2523</v>
          </cell>
          <cell r="B2385" t="str">
            <v xml:space="preserve"> -</v>
          </cell>
          <cell r="C2385">
            <v>0</v>
          </cell>
        </row>
        <row r="2386">
          <cell r="A2386" t="str">
            <v>PPRCHA0_2524</v>
          </cell>
          <cell r="B2386" t="str">
            <v>L</v>
          </cell>
          <cell r="C2386" t="str">
            <v>DNA polymerase</v>
          </cell>
          <cell r="D2386" t="str">
            <v>polB</v>
          </cell>
        </row>
        <row r="2387">
          <cell r="A2387" t="str">
            <v>PPRCHA0_2525</v>
          </cell>
          <cell r="B2387" t="str">
            <v xml:space="preserve"> -</v>
          </cell>
          <cell r="C2387">
            <v>0</v>
          </cell>
        </row>
        <row r="2388">
          <cell r="A2388" t="str">
            <v>PPRCHA0_2526</v>
          </cell>
          <cell r="B2388" t="str">
            <v>Q</v>
          </cell>
          <cell r="C2388" t="str">
            <v>Serralysin (EC 3.4.24.40</v>
          </cell>
          <cell r="D2388" t="str">
            <v>aprX</v>
          </cell>
        </row>
        <row r="2389">
          <cell r="A2389" t="str">
            <v>PPRCHA0_2527</v>
          </cell>
          <cell r="B2389" t="str">
            <v xml:space="preserve"> -</v>
          </cell>
          <cell r="C2389">
            <v>0</v>
          </cell>
        </row>
        <row r="2390">
          <cell r="A2390" t="str">
            <v>PPRCHA0_2528</v>
          </cell>
          <cell r="B2390" t="str">
            <v>S</v>
          </cell>
          <cell r="C2390" t="str">
            <v>Inherit from proNOG: Halovibrin</v>
          </cell>
        </row>
        <row r="2391">
          <cell r="A2391" t="str">
            <v>PPRCHA0_2529</v>
          </cell>
          <cell r="B2391" t="str">
            <v>G</v>
          </cell>
          <cell r="C2391" t="str">
            <v>transporter</v>
          </cell>
        </row>
        <row r="2392">
          <cell r="A2392" t="str">
            <v>PPRCHA0_2530</v>
          </cell>
          <cell r="B2392" t="str">
            <v>E</v>
          </cell>
          <cell r="C2392" t="str">
            <v>Oxidoreductase</v>
          </cell>
        </row>
        <row r="2393">
          <cell r="A2393" t="str">
            <v>PPRCHA0_2531</v>
          </cell>
          <cell r="B2393" t="str">
            <v>K</v>
          </cell>
          <cell r="C2393" t="str">
            <v>LysR family transcriptional regulator</v>
          </cell>
        </row>
        <row r="2394">
          <cell r="A2394" t="str">
            <v>PPRCHA0_2532</v>
          </cell>
          <cell r="B2394" t="str">
            <v xml:space="preserve"> -</v>
          </cell>
          <cell r="C2394">
            <v>0</v>
          </cell>
        </row>
        <row r="2395">
          <cell r="A2395" t="str">
            <v>PPRCHA0_2533</v>
          </cell>
          <cell r="B2395" t="str">
            <v>P</v>
          </cell>
          <cell r="C2395" t="str">
            <v>transporter</v>
          </cell>
        </row>
        <row r="2396">
          <cell r="A2396" t="str">
            <v>PPRCHA0_2534</v>
          </cell>
          <cell r="B2396" t="str">
            <v>K</v>
          </cell>
          <cell r="C2396" t="str">
            <v>TetR family transcriptional Regulator</v>
          </cell>
        </row>
        <row r="2397">
          <cell r="A2397" t="str">
            <v>PPRCHA0_2535</v>
          </cell>
          <cell r="B2397" t="str">
            <v>K</v>
          </cell>
          <cell r="C2397" t="e">
            <v>#N/A</v>
          </cell>
        </row>
        <row r="2398">
          <cell r="A2398" t="str">
            <v>PPRCHA0_2536</v>
          </cell>
          <cell r="B2398" t="str">
            <v xml:space="preserve"> -</v>
          </cell>
          <cell r="C2398">
            <v>0</v>
          </cell>
        </row>
        <row r="2399">
          <cell r="A2399" t="str">
            <v>PPRCHA0_2537</v>
          </cell>
          <cell r="B2399" t="str">
            <v>L</v>
          </cell>
          <cell r="C2399" t="str">
            <v>DNA alkylation repair</v>
          </cell>
        </row>
        <row r="2400">
          <cell r="A2400" t="str">
            <v>PPRCHA0_2538</v>
          </cell>
          <cell r="B2400" t="str">
            <v>P</v>
          </cell>
          <cell r="C2400" t="str">
            <v>glutathione-regulated potassium-efflux system protein</v>
          </cell>
        </row>
        <row r="2401">
          <cell r="A2401" t="str">
            <v>PPRCHA0_2539</v>
          </cell>
          <cell r="B2401" t="str">
            <v>K</v>
          </cell>
          <cell r="C2401" t="str">
            <v>Transcriptional regulator</v>
          </cell>
        </row>
        <row r="2402">
          <cell r="A2402" t="str">
            <v>PPRCHA0_2540</v>
          </cell>
          <cell r="B2402" t="str">
            <v>S</v>
          </cell>
          <cell r="C2402" t="str">
            <v>AcnD-accessory protein PrpF</v>
          </cell>
        </row>
        <row r="2403">
          <cell r="A2403" t="str">
            <v>PPRCHA0_2541</v>
          </cell>
          <cell r="B2403" t="str">
            <v>C</v>
          </cell>
          <cell r="C2403" t="str">
            <v>sodium dicarboxylate symporter</v>
          </cell>
        </row>
        <row r="2404">
          <cell r="A2404" t="str">
            <v>PPRCHA0_2542</v>
          </cell>
          <cell r="B2404" t="str">
            <v>C</v>
          </cell>
          <cell r="C2404" t="str">
            <v>Citrate transporter</v>
          </cell>
        </row>
        <row r="2405">
          <cell r="A2405" t="str">
            <v>PPRCHA0_2544</v>
          </cell>
          <cell r="B2405" t="str">
            <v>O</v>
          </cell>
          <cell r="C2405" t="str">
            <v>peptidase M48, Ste24p</v>
          </cell>
        </row>
        <row r="2406">
          <cell r="A2406" t="str">
            <v>PPRCHA0_2545</v>
          </cell>
          <cell r="B2406" t="str">
            <v>S</v>
          </cell>
          <cell r="C2406" t="str">
            <v>LemA family</v>
          </cell>
        </row>
        <row r="2407">
          <cell r="A2407" t="str">
            <v>PPRCHA0_2546</v>
          </cell>
          <cell r="B2407" t="str">
            <v xml:space="preserve"> -</v>
          </cell>
          <cell r="C2407">
            <v>0</v>
          </cell>
        </row>
        <row r="2408">
          <cell r="A2408" t="str">
            <v>PPRCHA0_2547</v>
          </cell>
          <cell r="B2408" t="str">
            <v xml:space="preserve"> -</v>
          </cell>
          <cell r="C2408">
            <v>0</v>
          </cell>
        </row>
        <row r="2409">
          <cell r="A2409" t="str">
            <v>PPRCHA0_2548</v>
          </cell>
          <cell r="B2409" t="str">
            <v>O</v>
          </cell>
          <cell r="C2409" t="str">
            <v>Peptidyl-prolyl cis-trans isomerase</v>
          </cell>
        </row>
        <row r="2410">
          <cell r="A2410" t="str">
            <v>PPRCHA0_2549</v>
          </cell>
          <cell r="B2410" t="str">
            <v>S</v>
          </cell>
          <cell r="C2410" t="str">
            <v>Nudix family</v>
          </cell>
        </row>
        <row r="2411">
          <cell r="A2411" t="str">
            <v>PPRCHA0_2551</v>
          </cell>
          <cell r="B2411" t="str">
            <v>P</v>
          </cell>
          <cell r="C2411" t="str">
            <v>cation diffusion facilitator family transporter</v>
          </cell>
        </row>
        <row r="2412">
          <cell r="A2412" t="str">
            <v>PPRCHA0_2553</v>
          </cell>
          <cell r="B2412" t="str">
            <v>K</v>
          </cell>
          <cell r="C2412" t="str">
            <v>LysR family transcriptional Regulator</v>
          </cell>
        </row>
        <row r="2413">
          <cell r="A2413" t="str">
            <v>PPRCHA0_2555</v>
          </cell>
          <cell r="B2413" t="str">
            <v>S</v>
          </cell>
          <cell r="C2413" t="str">
            <v>Domain of Unknown Function (DUF1543)</v>
          </cell>
        </row>
        <row r="2414">
          <cell r="A2414" t="str">
            <v>PPRCHA0_2558</v>
          </cell>
          <cell r="B2414" t="str">
            <v>K</v>
          </cell>
          <cell r="C2414" t="str">
            <v>ArsR family transcriptional regulator</v>
          </cell>
        </row>
        <row r="2415">
          <cell r="A2415" t="str">
            <v>PPRCHA0_2559</v>
          </cell>
          <cell r="B2415" t="str">
            <v>T</v>
          </cell>
          <cell r="C2415" t="str">
            <v>Histidine kinase</v>
          </cell>
        </row>
        <row r="2416">
          <cell r="A2416" t="str">
            <v>PPRCHA0_2561</v>
          </cell>
          <cell r="B2416" t="str">
            <v>S</v>
          </cell>
          <cell r="C2416" t="str">
            <v>Pfam:DUF407</v>
          </cell>
        </row>
        <row r="2417">
          <cell r="A2417" t="str">
            <v>PPRCHA0_2562</v>
          </cell>
          <cell r="B2417" t="str">
            <v>S</v>
          </cell>
          <cell r="C2417" t="str">
            <v>Pfam:DUF403</v>
          </cell>
        </row>
        <row r="2418">
          <cell r="A2418" t="str">
            <v>PPRCHA0_2564</v>
          </cell>
          <cell r="B2418" t="str">
            <v>K</v>
          </cell>
          <cell r="C2418" t="str">
            <v>AraC family transcriptional regulator</v>
          </cell>
        </row>
        <row r="2419">
          <cell r="A2419" t="str">
            <v>PPRCHA0_2566</v>
          </cell>
          <cell r="B2419" t="str">
            <v>S</v>
          </cell>
          <cell r="C2419" t="str">
            <v>membrane</v>
          </cell>
        </row>
        <row r="2420">
          <cell r="A2420" t="str">
            <v>PPRCHA0_2568</v>
          </cell>
          <cell r="B2420" t="str">
            <v>S</v>
          </cell>
          <cell r="C2420" t="str">
            <v>Radical SAM</v>
          </cell>
        </row>
        <row r="2421">
          <cell r="A2421" t="str">
            <v>PPRCHA0_2569</v>
          </cell>
          <cell r="B2421" t="str">
            <v>L</v>
          </cell>
          <cell r="C2421" t="str">
            <v>DNA polymerase related protein</v>
          </cell>
        </row>
        <row r="2422">
          <cell r="A2422" t="str">
            <v>PPRCHA0_2570</v>
          </cell>
          <cell r="B2422" t="str">
            <v>L</v>
          </cell>
          <cell r="C2422" t="e">
            <v>#N/A</v>
          </cell>
        </row>
        <row r="2423">
          <cell r="A2423" t="str">
            <v>PPRCHA0_2571</v>
          </cell>
          <cell r="B2423" t="str">
            <v>E</v>
          </cell>
          <cell r="C2423" t="str">
            <v>Branched-chain amino acid aminotransferase</v>
          </cell>
          <cell r="D2423" t="str">
            <v>ilvE</v>
          </cell>
        </row>
        <row r="2424">
          <cell r="A2424" t="str">
            <v>PPRCHA0_2572</v>
          </cell>
          <cell r="B2424" t="str">
            <v>C</v>
          </cell>
          <cell r="C2424" t="str">
            <v>The branched-chain alpha-keto dehydrogenase complex catalyzes the overall conversion of alpha-keto acids to acyl-CoA and CO(2). It contains multiple copies of 3 enzymatic components branched-chain alpha-keto acid decarboxylase (E1), lipoamide acyltransferase (E2) and lipoamide dehydrogenase (E3)</v>
          </cell>
          <cell r="D2424" t="str">
            <v>bkdC</v>
          </cell>
        </row>
        <row r="2425">
          <cell r="A2425" t="str">
            <v>PPRCHA0_2573</v>
          </cell>
          <cell r="B2425" t="str">
            <v>I</v>
          </cell>
          <cell r="C2425" t="str">
            <v>catalytic domain of components of various dehydrogenase complexes</v>
          </cell>
          <cell r="D2425" t="str">
            <v>bkdB</v>
          </cell>
        </row>
        <row r="2426">
          <cell r="A2426" t="str">
            <v>PPRCHA0_2574</v>
          </cell>
          <cell r="B2426" t="str">
            <v>C</v>
          </cell>
          <cell r="C2426" t="str">
            <v>dehydrogenase, E1 component</v>
          </cell>
          <cell r="D2426" t="str">
            <v>bkdA2</v>
          </cell>
        </row>
        <row r="2427">
          <cell r="A2427" t="str">
            <v>PPRCHA0_2575</v>
          </cell>
          <cell r="B2427" t="str">
            <v>C</v>
          </cell>
          <cell r="C2427" t="str">
            <v>E1 component, alpha subunit</v>
          </cell>
          <cell r="D2427" t="str">
            <v>bkdA1</v>
          </cell>
        </row>
        <row r="2428">
          <cell r="A2428" t="str">
            <v>PPRCHA0_2576</v>
          </cell>
          <cell r="B2428" t="str">
            <v>K</v>
          </cell>
          <cell r="C2428" t="str">
            <v>Transcriptional regulator</v>
          </cell>
          <cell r="D2428" t="str">
            <v>bkdR</v>
          </cell>
        </row>
        <row r="2429">
          <cell r="A2429" t="str">
            <v>PPRCHA0_2577</v>
          </cell>
          <cell r="B2429" t="str">
            <v>T</v>
          </cell>
          <cell r="C2429" t="str">
            <v>Metal dependent phosphohydrolase</v>
          </cell>
        </row>
        <row r="2430">
          <cell r="A2430" t="str">
            <v>PPRCHA0_2578</v>
          </cell>
          <cell r="B2430" t="str">
            <v>S</v>
          </cell>
          <cell r="C2430" t="str">
            <v>Methyl-accepting chemotaxis</v>
          </cell>
        </row>
        <row r="2431">
          <cell r="A2431" t="str">
            <v>PPRCHA0_2579</v>
          </cell>
          <cell r="B2431" t="str">
            <v>P</v>
          </cell>
          <cell r="C2431" t="str">
            <v>transporter</v>
          </cell>
        </row>
        <row r="2432">
          <cell r="A2432" t="str">
            <v>PPRCHA0_2580</v>
          </cell>
          <cell r="B2432" t="str">
            <v>E</v>
          </cell>
          <cell r="C2432" t="str">
            <v>Catalyzes the stereoinversion of LL-2,6- diaminoheptanedioate (L,L-DAP) to meso-diaminoheptanedioate (meso- DAP), a precursor of L-lysine and an essential component of the bacterial peptidoglycan (By similarity)</v>
          </cell>
          <cell r="D2432" t="str">
            <v>dapF_1</v>
          </cell>
        </row>
        <row r="2433">
          <cell r="A2433" t="str">
            <v>PPRCHA0_2581</v>
          </cell>
          <cell r="B2433" t="str">
            <v>G</v>
          </cell>
          <cell r="C2433" t="str">
            <v>Major Facilitator Superfamily</v>
          </cell>
        </row>
        <row r="2434">
          <cell r="A2434" t="str">
            <v>PPRCHA0_2582</v>
          </cell>
          <cell r="B2434" t="str">
            <v>V</v>
          </cell>
          <cell r="C2434" t="str">
            <v>secretion protein</v>
          </cell>
        </row>
        <row r="2435">
          <cell r="A2435" t="str">
            <v>PPRCHA0_2583</v>
          </cell>
          <cell r="B2435" t="str">
            <v>P</v>
          </cell>
          <cell r="C2435" t="str">
            <v>copper resistance</v>
          </cell>
          <cell r="D2435" t="str">
            <v>copD</v>
          </cell>
        </row>
        <row r="2436">
          <cell r="A2436" t="str">
            <v>PPRCHA0_2584</v>
          </cell>
          <cell r="B2436" t="str">
            <v>P</v>
          </cell>
          <cell r="C2436" t="str">
            <v>copper resistance protein</v>
          </cell>
          <cell r="D2436" t="str">
            <v>copC</v>
          </cell>
        </row>
        <row r="2437">
          <cell r="A2437" t="str">
            <v>PPRCHA0_2585</v>
          </cell>
          <cell r="B2437" t="str">
            <v>K</v>
          </cell>
          <cell r="C2437" t="e">
            <v>#NAME?</v>
          </cell>
        </row>
        <row r="2438">
          <cell r="A2438" t="str">
            <v>PPRCHA0_2586</v>
          </cell>
          <cell r="B2438" t="str">
            <v>K</v>
          </cell>
          <cell r="C2438" t="str">
            <v>Tet-R family transcriptional regulator</v>
          </cell>
        </row>
        <row r="2439">
          <cell r="A2439" t="str">
            <v>PPRCHA0_2587</v>
          </cell>
          <cell r="B2439" t="str">
            <v>F</v>
          </cell>
          <cell r="C2439" t="str">
            <v>Dihydropyrimidine dehydrogenase</v>
          </cell>
        </row>
        <row r="2440">
          <cell r="A2440" t="str">
            <v>PPRCHA0_2588</v>
          </cell>
          <cell r="B2440" t="str">
            <v>E</v>
          </cell>
          <cell r="C2440" t="str">
            <v>Oxidoreductase</v>
          </cell>
        </row>
        <row r="2441">
          <cell r="A2441" t="str">
            <v>PPRCHA0_2589</v>
          </cell>
          <cell r="B2441" t="str">
            <v>F</v>
          </cell>
          <cell r="C2441" t="str">
            <v>dihydro-orotase (EC 3.5.2.3)</v>
          </cell>
          <cell r="D2441" t="str">
            <v>hydA</v>
          </cell>
        </row>
        <row r="2442">
          <cell r="A2442" t="str">
            <v>PPRCHA0_2590</v>
          </cell>
          <cell r="B2442" t="str">
            <v>F</v>
          </cell>
          <cell r="C2442" t="str">
            <v>cytosine purines, uracil, thiamine, allantoin permease</v>
          </cell>
        </row>
        <row r="2443">
          <cell r="A2443" t="str">
            <v>PPRCHA0_2591</v>
          </cell>
          <cell r="B2443" t="str">
            <v>E</v>
          </cell>
          <cell r="C2443" t="str">
            <v>allantoate amidohydrolase</v>
          </cell>
        </row>
        <row r="2444">
          <cell r="A2444" t="str">
            <v>PPRCHA0_2592</v>
          </cell>
          <cell r="B2444" t="str">
            <v>E</v>
          </cell>
          <cell r="C2444" t="e">
            <v>#N/A</v>
          </cell>
        </row>
        <row r="2445">
          <cell r="A2445" t="str">
            <v>PPRCHA0_2593</v>
          </cell>
          <cell r="B2445" t="str">
            <v>P</v>
          </cell>
          <cell r="C2445" t="str">
            <v>ABC transporter substrate-binding protein</v>
          </cell>
        </row>
        <row r="2446">
          <cell r="A2446" t="str">
            <v>PPRCHA0_2595</v>
          </cell>
          <cell r="B2446" t="str">
            <v>E</v>
          </cell>
          <cell r="C2446" t="str">
            <v>Glycine betaine</v>
          </cell>
        </row>
        <row r="2447">
          <cell r="A2447" t="str">
            <v>PPRCHA0_2597</v>
          </cell>
          <cell r="B2447" t="str">
            <v>O</v>
          </cell>
          <cell r="C2447" t="e">
            <v>#N/A</v>
          </cell>
        </row>
        <row r="2448">
          <cell r="A2448" t="str">
            <v>PPRCHA0_2602</v>
          </cell>
          <cell r="B2448" t="str">
            <v>V</v>
          </cell>
          <cell r="C2448" t="e">
            <v>#N/A</v>
          </cell>
        </row>
        <row r="2449">
          <cell r="A2449" t="str">
            <v>PPRCHA0_2603</v>
          </cell>
          <cell r="B2449" t="str">
            <v>S</v>
          </cell>
          <cell r="C2449" t="str">
            <v>Protein of unknown function (DUF1016)</v>
          </cell>
        </row>
        <row r="2450">
          <cell r="A2450" t="str">
            <v>PPRCHA0_2604</v>
          </cell>
          <cell r="B2450" t="str">
            <v>S</v>
          </cell>
          <cell r="C2450" t="str">
            <v>Protein of unknown function (DUF1232)</v>
          </cell>
        </row>
        <row r="2451">
          <cell r="A2451" t="str">
            <v>PPRCHA0_2605</v>
          </cell>
          <cell r="B2451" t="str">
            <v>S</v>
          </cell>
          <cell r="C2451" t="str">
            <v>membrAne</v>
          </cell>
        </row>
        <row r="2452">
          <cell r="A2452" t="str">
            <v>PPRCHA0_2606</v>
          </cell>
          <cell r="B2452" t="str">
            <v>C</v>
          </cell>
          <cell r="C2452" t="str">
            <v>sulfide dehydrogenase (flavocytochrome), flavoprotein subunit</v>
          </cell>
        </row>
        <row r="2453">
          <cell r="A2453" t="str">
            <v>PPRCHA0_2607</v>
          </cell>
          <cell r="B2453" t="str">
            <v>P</v>
          </cell>
          <cell r="C2453" t="str">
            <v>beta-lactamase domain protein</v>
          </cell>
        </row>
        <row r="2454">
          <cell r="A2454" t="str">
            <v>PPRCHA0_2608</v>
          </cell>
          <cell r="B2454" t="str">
            <v>K</v>
          </cell>
          <cell r="C2454" t="str">
            <v>sigma-54 specific, transcriptional regulator</v>
          </cell>
        </row>
        <row r="2455">
          <cell r="A2455" t="str">
            <v>PPRCHA0_2609</v>
          </cell>
          <cell r="B2455" t="str">
            <v>S</v>
          </cell>
          <cell r="C2455" t="str">
            <v>Acetyltransferase (GNAT) family</v>
          </cell>
        </row>
        <row r="2456">
          <cell r="A2456" t="str">
            <v>PPRCHA0_2610</v>
          </cell>
          <cell r="B2456" t="str">
            <v>K</v>
          </cell>
          <cell r="C2456" t="str">
            <v>Transcriptional regulator, luxr family</v>
          </cell>
        </row>
        <row r="2457">
          <cell r="A2457" t="str">
            <v>PPRCHA0_2611</v>
          </cell>
          <cell r="B2457" t="str">
            <v>S</v>
          </cell>
          <cell r="C2457" t="str">
            <v>csbd family</v>
          </cell>
        </row>
        <row r="2458">
          <cell r="A2458" t="str">
            <v>PPRCHA0_2613</v>
          </cell>
          <cell r="B2458" t="str">
            <v>S</v>
          </cell>
          <cell r="C2458" t="str">
            <v>membrAne</v>
          </cell>
        </row>
        <row r="2459">
          <cell r="A2459" t="str">
            <v>PPRCHA0_2614</v>
          </cell>
          <cell r="B2459" t="str">
            <v>T</v>
          </cell>
          <cell r="C2459" t="str">
            <v>Histidine kinase</v>
          </cell>
        </row>
        <row r="2460">
          <cell r="A2460" t="str">
            <v>PPRCHA0_2615</v>
          </cell>
          <cell r="B2460" t="str">
            <v>T</v>
          </cell>
          <cell r="C2460" t="str">
            <v>response regulator</v>
          </cell>
        </row>
        <row r="2461">
          <cell r="A2461" t="str">
            <v>PPRCHA0_2618</v>
          </cell>
          <cell r="B2461" t="str">
            <v xml:space="preserve"> -</v>
          </cell>
          <cell r="C2461">
            <v>0</v>
          </cell>
        </row>
        <row r="2462">
          <cell r="A2462" t="str">
            <v>PPRCHA0_2619</v>
          </cell>
          <cell r="B2462" t="str">
            <v>C</v>
          </cell>
          <cell r="C2462" t="str">
            <v>hydrogen cyanide synthase HcnA</v>
          </cell>
          <cell r="D2462" t="str">
            <v>hcnA</v>
          </cell>
        </row>
        <row r="2463">
          <cell r="A2463" t="str">
            <v>PPRCHA0_2620</v>
          </cell>
          <cell r="B2463" t="str">
            <v>C</v>
          </cell>
          <cell r="C2463" t="str">
            <v>Oxidoreductase</v>
          </cell>
          <cell r="D2463" t="str">
            <v>hcnB</v>
          </cell>
        </row>
        <row r="2464">
          <cell r="A2464" t="str">
            <v>PPRCHA0_2621</v>
          </cell>
          <cell r="B2464" t="str">
            <v>E</v>
          </cell>
          <cell r="C2464" t="str">
            <v>Glycine oxidase ThiO</v>
          </cell>
          <cell r="D2464" t="str">
            <v>hcnC</v>
          </cell>
        </row>
        <row r="2465">
          <cell r="A2465" t="str">
            <v>PPRCHA0_2622</v>
          </cell>
          <cell r="B2465" t="str">
            <v>O</v>
          </cell>
          <cell r="C2465" t="str">
            <v>Glutathione S-transferase</v>
          </cell>
        </row>
        <row r="2466">
          <cell r="A2466" t="str">
            <v>PPRCHA0_2624</v>
          </cell>
          <cell r="B2466" t="str">
            <v>K</v>
          </cell>
          <cell r="C2466" t="str">
            <v>GntR family transcriptional regulator</v>
          </cell>
        </row>
        <row r="2467">
          <cell r="A2467" t="str">
            <v>PPRCHA0_2627</v>
          </cell>
          <cell r="B2467" t="str">
            <v>K</v>
          </cell>
          <cell r="C2467" t="str">
            <v>transcriptional regulator</v>
          </cell>
        </row>
        <row r="2468">
          <cell r="A2468" t="str">
            <v>PPRCHA0_2628</v>
          </cell>
          <cell r="B2468" t="str">
            <v>G</v>
          </cell>
          <cell r="C2468" t="str">
            <v>myo-inositol catabolism protein</v>
          </cell>
        </row>
        <row r="2469">
          <cell r="A2469" t="str">
            <v>PPRCHA0_2629</v>
          </cell>
          <cell r="B2469" t="str">
            <v>G</v>
          </cell>
          <cell r="C2469" t="str">
            <v>Catalyzes the dehydration of inosose (2-keto-myo- inositol, 2KMI or 2,4,6 3,5-pentahydroxycyclohexanone) to 3D- (3,5 4)-trihydroxycyclohexane-1,2-dione (D-2,3-diketo-4-deoxy-epi- inositol) (By similarity)</v>
          </cell>
          <cell r="D2469" t="str">
            <v>iolE</v>
          </cell>
        </row>
        <row r="2470">
          <cell r="A2470" t="str">
            <v>PPRCHA0_2630</v>
          </cell>
          <cell r="B2470" t="str">
            <v>G</v>
          </cell>
          <cell r="C2470" t="str">
            <v>Myoinositol catabolism</v>
          </cell>
          <cell r="D2470" t="str">
            <v>iolB</v>
          </cell>
        </row>
        <row r="2471">
          <cell r="A2471" t="str">
            <v>PPRCHA0_2632</v>
          </cell>
          <cell r="B2471" t="str">
            <v>E</v>
          </cell>
          <cell r="C2471" t="str">
            <v>Malonic semialdehyde oxidative decarboxylase</v>
          </cell>
          <cell r="D2471" t="str">
            <v>iolD</v>
          </cell>
        </row>
        <row r="2472">
          <cell r="A2472" t="str">
            <v>PPRCHA0_2634</v>
          </cell>
          <cell r="B2472" t="str">
            <v>S</v>
          </cell>
          <cell r="C2472" t="e">
            <v>#N/A</v>
          </cell>
        </row>
        <row r="2473">
          <cell r="A2473" t="str">
            <v>PPRCHA0_2635</v>
          </cell>
          <cell r="B2473" t="str">
            <v>G</v>
          </cell>
          <cell r="C2473" t="str">
            <v>ABC transporter, periplasmic sugar-binding protein</v>
          </cell>
        </row>
        <row r="2474">
          <cell r="A2474" t="str">
            <v>PPRCHA0_2636</v>
          </cell>
          <cell r="B2474" t="str">
            <v>P</v>
          </cell>
          <cell r="C2474" t="str">
            <v>Part of the ABC transporter complex RbsABCD involved in ribose import. Responsible for energy coupling to the transport system (By similarity)</v>
          </cell>
        </row>
        <row r="2475">
          <cell r="A2475" t="str">
            <v>PPRCHA0_2637</v>
          </cell>
          <cell r="B2475" t="str">
            <v>G</v>
          </cell>
          <cell r="C2475" t="str">
            <v>ABC transporter (Permease)</v>
          </cell>
        </row>
        <row r="2476">
          <cell r="A2476" t="str">
            <v>PPRCHA0_2638</v>
          </cell>
          <cell r="B2476" t="str">
            <v>T</v>
          </cell>
          <cell r="C2476" t="str">
            <v>Transcription factor that acts by binding directly to the RNA polymerase (RNAP). Required for negative regulation of rRNA expression and positive regulation of several amino acid biosynthesis promoters. Also required for regulation of fis expression (By similarity)</v>
          </cell>
        </row>
        <row r="2477">
          <cell r="A2477" t="str">
            <v>PPRCHA0_2639</v>
          </cell>
          <cell r="B2477" t="str">
            <v>S</v>
          </cell>
          <cell r="C2477" t="str">
            <v>methyl-accepting chemotaxis</v>
          </cell>
        </row>
        <row r="2478">
          <cell r="A2478" t="str">
            <v>PPRCHA0_2640</v>
          </cell>
          <cell r="B2478" t="str">
            <v>S</v>
          </cell>
          <cell r="C2478" t="e">
            <v>#N/A</v>
          </cell>
        </row>
        <row r="2479">
          <cell r="A2479" t="str">
            <v>PPRCHA0_2641</v>
          </cell>
          <cell r="B2479" t="str">
            <v>S</v>
          </cell>
          <cell r="C2479" t="str">
            <v>Protein of unknown function (DUF2789)</v>
          </cell>
        </row>
        <row r="2480">
          <cell r="A2480" t="str">
            <v>PPRCHA0_2642</v>
          </cell>
          <cell r="B2480" t="str">
            <v>S</v>
          </cell>
          <cell r="C2480" t="e">
            <v>#N/A</v>
          </cell>
        </row>
        <row r="2481">
          <cell r="A2481" t="str">
            <v>PPRCHA0_2643</v>
          </cell>
          <cell r="B2481" t="str">
            <v>S</v>
          </cell>
          <cell r="C2481" t="e">
            <v>#N/A</v>
          </cell>
        </row>
        <row r="2482">
          <cell r="A2482" t="str">
            <v>PPRCHA0_2644</v>
          </cell>
          <cell r="B2482" t="str">
            <v>S</v>
          </cell>
          <cell r="C2482" t="e">
            <v>#N/A</v>
          </cell>
        </row>
        <row r="2483">
          <cell r="A2483" t="str">
            <v>PPRCHA0_2646</v>
          </cell>
          <cell r="B2483" t="str">
            <v>E</v>
          </cell>
          <cell r="C2483" t="str">
            <v>(ABC) transporter</v>
          </cell>
        </row>
        <row r="2484">
          <cell r="A2484" t="str">
            <v>PPRCHA0_2647</v>
          </cell>
          <cell r="B2484" t="str">
            <v>P</v>
          </cell>
          <cell r="C2484" t="str">
            <v>Receptor</v>
          </cell>
        </row>
        <row r="2485">
          <cell r="A2485" t="str">
            <v>PPRCHA0_2649</v>
          </cell>
          <cell r="B2485" t="str">
            <v xml:space="preserve"> -</v>
          </cell>
          <cell r="C2485">
            <v>0</v>
          </cell>
        </row>
        <row r="2486">
          <cell r="A2486" t="str">
            <v>PPRCHA0_2650</v>
          </cell>
          <cell r="B2486" t="str">
            <v>P</v>
          </cell>
          <cell r="C2486" t="str">
            <v>H antiporter, subunit</v>
          </cell>
          <cell r="D2486" t="str">
            <v>phaG3</v>
          </cell>
        </row>
        <row r="2487">
          <cell r="A2487" t="str">
            <v>PPRCHA0_2651</v>
          </cell>
          <cell r="B2487" t="str">
            <v>P</v>
          </cell>
          <cell r="C2487" t="str">
            <v>monovalent cation H antiporter subunit F</v>
          </cell>
          <cell r="D2487" t="str">
            <v>phaF</v>
          </cell>
        </row>
        <row r="2488">
          <cell r="A2488" t="str">
            <v>PPRCHA0_2652</v>
          </cell>
          <cell r="B2488" t="str">
            <v>P</v>
          </cell>
          <cell r="C2488" t="str">
            <v>monovalent cation H antiporter subunit E</v>
          </cell>
        </row>
        <row r="2489">
          <cell r="A2489" t="str">
            <v>PPRCHA0_2653</v>
          </cell>
          <cell r="B2489" t="str">
            <v>P</v>
          </cell>
          <cell r="C2489" t="str">
            <v>Monovalent cation H antiporter subunit D</v>
          </cell>
          <cell r="D2489" t="str">
            <v>phaD3</v>
          </cell>
        </row>
        <row r="2490">
          <cell r="A2490" t="str">
            <v>PPRCHA0_2654</v>
          </cell>
          <cell r="B2490" t="str">
            <v>P</v>
          </cell>
          <cell r="C2490" t="str">
            <v>monovalent cation H antiporter subunit C</v>
          </cell>
          <cell r="D2490" t="str">
            <v>phaC3</v>
          </cell>
        </row>
        <row r="2491">
          <cell r="A2491" t="str">
            <v>PPRCHA0_2655</v>
          </cell>
          <cell r="B2491" t="str">
            <v>C</v>
          </cell>
          <cell r="C2491" t="str">
            <v>subunit l</v>
          </cell>
          <cell r="D2491" t="str">
            <v>phaAB</v>
          </cell>
        </row>
        <row r="2492">
          <cell r="A2492" t="str">
            <v>PPRCHA0_2656</v>
          </cell>
          <cell r="B2492" t="str">
            <v xml:space="preserve"> -</v>
          </cell>
          <cell r="C2492">
            <v>0</v>
          </cell>
        </row>
        <row r="2493">
          <cell r="A2493" t="str">
            <v>PPRCHA0_2657</v>
          </cell>
          <cell r="B2493" t="str">
            <v>E, G</v>
          </cell>
          <cell r="C2493" t="str">
            <v>membrAne</v>
          </cell>
        </row>
        <row r="2494">
          <cell r="A2494" t="str">
            <v>PPRCHA0_2658</v>
          </cell>
          <cell r="B2494" t="str">
            <v>K</v>
          </cell>
          <cell r="C2494" t="str">
            <v>Transcriptional regulator</v>
          </cell>
        </row>
        <row r="2495">
          <cell r="A2495" t="str">
            <v>PPRCHA0_2659</v>
          </cell>
          <cell r="B2495" t="str">
            <v>I</v>
          </cell>
          <cell r="C2495" t="str">
            <v>acyl-Coa dehydrogenase</v>
          </cell>
        </row>
        <row r="2496">
          <cell r="A2496" t="str">
            <v>PPRCHA0_2667</v>
          </cell>
          <cell r="B2496" t="str">
            <v>E</v>
          </cell>
          <cell r="C2496" t="str">
            <v>ABc transporter ATP-binding protein</v>
          </cell>
        </row>
        <row r="2497">
          <cell r="A2497" t="str">
            <v>PPRCHA0_2668</v>
          </cell>
          <cell r="B2497" t="str">
            <v>S</v>
          </cell>
          <cell r="C2497" t="str">
            <v>oxidoreductase</v>
          </cell>
        </row>
        <row r="2498">
          <cell r="A2498" t="str">
            <v>PPRCHA0_2669</v>
          </cell>
          <cell r="B2498" t="str">
            <v>S</v>
          </cell>
          <cell r="C2498" t="str">
            <v>Oxidoreductase</v>
          </cell>
        </row>
        <row r="2499">
          <cell r="A2499" t="str">
            <v>PPRCHA0_2670</v>
          </cell>
          <cell r="B2499" t="str">
            <v>S</v>
          </cell>
          <cell r="C2499" t="str">
            <v>short-chain dehydrogenase reductase</v>
          </cell>
        </row>
        <row r="2500">
          <cell r="A2500" t="str">
            <v>PPRCHA0_2671</v>
          </cell>
          <cell r="B2500" t="str">
            <v>S</v>
          </cell>
          <cell r="C2500" t="str">
            <v>Aminoglycoside phosphotransferase</v>
          </cell>
        </row>
        <row r="2501">
          <cell r="A2501" t="str">
            <v>PPRCHA0_2672</v>
          </cell>
          <cell r="B2501" t="str">
            <v>C</v>
          </cell>
          <cell r="C2501" t="str">
            <v>D-isomer specific 2-hydroxyacid dehydrogenase</v>
          </cell>
        </row>
        <row r="2502">
          <cell r="A2502" t="str">
            <v>PPRCHA0_2673</v>
          </cell>
          <cell r="B2502" t="str">
            <v xml:space="preserve"> -</v>
          </cell>
          <cell r="C2502">
            <v>0</v>
          </cell>
        </row>
        <row r="2503">
          <cell r="A2503" t="str">
            <v>PPRCHA0_2674</v>
          </cell>
          <cell r="B2503" t="str">
            <v>Q</v>
          </cell>
          <cell r="C2503" t="str">
            <v>Isochorismatase, hydrolase</v>
          </cell>
        </row>
        <row r="2504">
          <cell r="A2504" t="str">
            <v>PPRCHA0_2675</v>
          </cell>
          <cell r="B2504" t="str">
            <v>E</v>
          </cell>
          <cell r="C2504" t="str">
            <v>Serine transporter</v>
          </cell>
        </row>
        <row r="2505">
          <cell r="A2505" t="str">
            <v>PPRCHA0_2676</v>
          </cell>
          <cell r="B2505" t="str">
            <v>P</v>
          </cell>
          <cell r="C2505" t="str">
            <v>Sulfate transporter family</v>
          </cell>
        </row>
        <row r="2506">
          <cell r="A2506" t="str">
            <v>PPRCHA0_2677</v>
          </cell>
          <cell r="B2506" t="str">
            <v>P</v>
          </cell>
          <cell r="C2506" t="e">
            <v>#N/A</v>
          </cell>
        </row>
        <row r="2507">
          <cell r="A2507" t="str">
            <v>PPRCHA0_2678</v>
          </cell>
          <cell r="B2507" t="str">
            <v>P</v>
          </cell>
          <cell r="C2507" t="e">
            <v>#N/A</v>
          </cell>
        </row>
        <row r="2508">
          <cell r="A2508" t="str">
            <v>PPRCHA0_2679</v>
          </cell>
          <cell r="B2508" t="str">
            <v>C</v>
          </cell>
          <cell r="C2508" t="str">
            <v>Aconitate hydratase 2</v>
          </cell>
          <cell r="D2508" t="str">
            <v>acnB</v>
          </cell>
        </row>
        <row r="2509">
          <cell r="A2509" t="str">
            <v>PPRCHA0_2680</v>
          </cell>
          <cell r="B2509" t="str">
            <v>S</v>
          </cell>
          <cell r="C2509" t="str">
            <v>Protein of unknown function (DUF1289)</v>
          </cell>
        </row>
        <row r="2510">
          <cell r="A2510" t="str">
            <v>PPRCHA0_2681</v>
          </cell>
          <cell r="B2510" t="str">
            <v>T</v>
          </cell>
          <cell r="C2510" t="str">
            <v>Universal stress protein</v>
          </cell>
        </row>
        <row r="2511">
          <cell r="A2511" t="str">
            <v>PPRCHA0_2682</v>
          </cell>
          <cell r="B2511" t="str">
            <v>F, J</v>
          </cell>
          <cell r="C2511" t="str">
            <v>Trna-(Ms 2 io 6 a)-hydroxylase</v>
          </cell>
          <cell r="D2511" t="str">
            <v>miaE</v>
          </cell>
        </row>
        <row r="2512">
          <cell r="A2512" t="str">
            <v>PPRCHA0_2683</v>
          </cell>
          <cell r="B2512" t="str">
            <v>T</v>
          </cell>
          <cell r="C2512" t="str">
            <v>regulatoR</v>
          </cell>
        </row>
        <row r="2513">
          <cell r="A2513" t="str">
            <v>PPRCHA0_2684</v>
          </cell>
          <cell r="B2513" t="str">
            <v>T</v>
          </cell>
          <cell r="C2513" t="str">
            <v>Histidine kinase</v>
          </cell>
        </row>
        <row r="2514">
          <cell r="A2514" t="str">
            <v>PPRCHA0_2687</v>
          </cell>
          <cell r="B2514" t="str">
            <v>S</v>
          </cell>
          <cell r="C2514" t="str">
            <v>Glutathione-dependent formaldehyde-activating Gfa</v>
          </cell>
        </row>
        <row r="2515">
          <cell r="A2515" t="str">
            <v>PPRCHA0_2688</v>
          </cell>
          <cell r="B2515" t="str">
            <v>S</v>
          </cell>
          <cell r="C2515" t="str">
            <v>Probably functions as a manganese efflux pump (By similarity)</v>
          </cell>
        </row>
        <row r="2516">
          <cell r="A2516" t="str">
            <v>PPRCHA0_2689</v>
          </cell>
          <cell r="B2516" t="str">
            <v>K</v>
          </cell>
          <cell r="C2516" t="str">
            <v>Acetyltransferase (GNAT) family</v>
          </cell>
        </row>
        <row r="2517">
          <cell r="A2517" t="str">
            <v>PPRCHA0_2690</v>
          </cell>
          <cell r="B2517" t="str">
            <v xml:space="preserve"> -</v>
          </cell>
          <cell r="C2517">
            <v>0</v>
          </cell>
        </row>
        <row r="2518">
          <cell r="A2518" t="str">
            <v>PPRCHA0_2691</v>
          </cell>
          <cell r="B2518" t="str">
            <v xml:space="preserve"> -</v>
          </cell>
          <cell r="C2518" t="e">
            <v>#N/A</v>
          </cell>
        </row>
        <row r="2519">
          <cell r="A2519" t="str">
            <v>PPRCHA0_2692</v>
          </cell>
          <cell r="B2519" t="str">
            <v>K</v>
          </cell>
          <cell r="C2519" t="str">
            <v>transcriptional regulator</v>
          </cell>
        </row>
        <row r="2520">
          <cell r="A2520" t="str">
            <v>PPRCHA0_2693</v>
          </cell>
          <cell r="B2520" t="str">
            <v>S</v>
          </cell>
          <cell r="C2520" t="str">
            <v>Conserved hypothetical, protein</v>
          </cell>
        </row>
        <row r="2521">
          <cell r="A2521" t="str">
            <v>PPRCHA0_2694</v>
          </cell>
          <cell r="B2521" t="str">
            <v>I</v>
          </cell>
          <cell r="C2521" t="str">
            <v>acyl-CoA dehydrogenase</v>
          </cell>
        </row>
        <row r="2522">
          <cell r="A2522" t="str">
            <v>PPRCHA0_2698</v>
          </cell>
          <cell r="B2522" t="str">
            <v>S</v>
          </cell>
          <cell r="C2522" t="str">
            <v>Inherit from proNOG: Metal dependent phosphohydrolase</v>
          </cell>
        </row>
        <row r="2523">
          <cell r="A2523" t="str">
            <v>PPRCHA0_2699</v>
          </cell>
          <cell r="B2523" t="str">
            <v>Q</v>
          </cell>
          <cell r="C2523" t="str">
            <v>Tautomerase enzyme</v>
          </cell>
          <cell r="D2523" t="str">
            <v>dmpI</v>
          </cell>
        </row>
        <row r="2524">
          <cell r="A2524" t="str">
            <v>PPRCHA0_2700</v>
          </cell>
          <cell r="B2524" t="str">
            <v>Q</v>
          </cell>
          <cell r="C2524" t="e">
            <v>#N/A</v>
          </cell>
        </row>
        <row r="2525">
          <cell r="A2525" t="str">
            <v>PPRCHA0_2701</v>
          </cell>
          <cell r="B2525" t="str">
            <v>J</v>
          </cell>
          <cell r="C2525" t="str">
            <v>amidase (EC 3.5.1.4</v>
          </cell>
        </row>
        <row r="2526">
          <cell r="A2526" t="str">
            <v>PPRCHA0_2702</v>
          </cell>
          <cell r="B2526" t="str">
            <v>G</v>
          </cell>
          <cell r="C2526" t="str">
            <v>Putrescine ABC transporter, periplasmic putrescine-binding protein</v>
          </cell>
        </row>
        <row r="2527">
          <cell r="A2527" t="str">
            <v>PPRCHA0_2703</v>
          </cell>
          <cell r="B2527" t="str">
            <v>K</v>
          </cell>
          <cell r="C2527" t="str">
            <v>Transcriptional regulator (AraC family)</v>
          </cell>
        </row>
        <row r="2528">
          <cell r="A2528" t="str">
            <v>PPRCHA0_2704</v>
          </cell>
          <cell r="B2528" t="str">
            <v>G</v>
          </cell>
          <cell r="C2528" t="str">
            <v>TRAP dicarboxylate transporter, DctP subunit</v>
          </cell>
        </row>
        <row r="2529">
          <cell r="A2529" t="str">
            <v>PPRCHA0_2710</v>
          </cell>
          <cell r="B2529" t="str">
            <v>T</v>
          </cell>
          <cell r="C2529" t="str">
            <v>sensor, signal transduction histidine kinase</v>
          </cell>
          <cell r="D2529" t="str">
            <v>pfeS</v>
          </cell>
        </row>
        <row r="2530">
          <cell r="A2530" t="str">
            <v>PPRCHA0_2711</v>
          </cell>
          <cell r="B2530" t="str">
            <v>T</v>
          </cell>
          <cell r="C2530" t="str">
            <v>response regulator</v>
          </cell>
          <cell r="D2530" t="str">
            <v>pfeR</v>
          </cell>
        </row>
        <row r="2531">
          <cell r="A2531" t="str">
            <v>PPRCHA0_2712</v>
          </cell>
          <cell r="B2531" t="str">
            <v>S</v>
          </cell>
          <cell r="C2531" t="str">
            <v>YheO domain protein</v>
          </cell>
        </row>
        <row r="2532">
          <cell r="A2532" t="str">
            <v>PPRCHA0_2713</v>
          </cell>
          <cell r="B2532" t="str">
            <v>S</v>
          </cell>
          <cell r="C2532" t="str">
            <v>phenazine biosynthesis protein, PhzF family</v>
          </cell>
        </row>
        <row r="2533">
          <cell r="A2533" t="str">
            <v>PPRCHA0_2714</v>
          </cell>
          <cell r="B2533" t="str">
            <v xml:space="preserve"> -</v>
          </cell>
          <cell r="C2533">
            <v>0</v>
          </cell>
        </row>
        <row r="2534">
          <cell r="A2534" t="str">
            <v>PPRCHA0_2715</v>
          </cell>
          <cell r="B2534" t="str">
            <v xml:space="preserve"> -</v>
          </cell>
          <cell r="C2534">
            <v>0</v>
          </cell>
        </row>
        <row r="2535">
          <cell r="A2535" t="str">
            <v>PPRCHA0_2716</v>
          </cell>
          <cell r="B2535" t="str">
            <v xml:space="preserve"> -</v>
          </cell>
          <cell r="C2535">
            <v>0</v>
          </cell>
        </row>
        <row r="2536">
          <cell r="A2536" t="str">
            <v>PPRCHA0_2717</v>
          </cell>
          <cell r="B2536" t="str">
            <v xml:space="preserve"> -</v>
          </cell>
          <cell r="C2536" t="e">
            <v>#N/A</v>
          </cell>
        </row>
        <row r="2537">
          <cell r="A2537" t="str">
            <v>PPRCHA0_2718</v>
          </cell>
          <cell r="B2537" t="str">
            <v xml:space="preserve"> -</v>
          </cell>
          <cell r="C2537" t="e">
            <v>#N/A</v>
          </cell>
        </row>
        <row r="2538">
          <cell r="A2538" t="str">
            <v>PPRCHA0_2719</v>
          </cell>
          <cell r="B2538" t="str">
            <v xml:space="preserve"> -</v>
          </cell>
          <cell r="C2538" t="e">
            <v>#N/A</v>
          </cell>
        </row>
        <row r="2539">
          <cell r="A2539" t="str">
            <v>PPRCHA0_2720</v>
          </cell>
          <cell r="B2539" t="str">
            <v>S</v>
          </cell>
          <cell r="C2539" t="str">
            <v>Yeca family</v>
          </cell>
        </row>
        <row r="2540">
          <cell r="A2540" t="str">
            <v>PPRCHA0_2721</v>
          </cell>
          <cell r="B2540" t="str">
            <v xml:space="preserve"> -</v>
          </cell>
          <cell r="C2540">
            <v>0</v>
          </cell>
        </row>
        <row r="2541">
          <cell r="A2541" t="str">
            <v>PPRCHA0_2724</v>
          </cell>
          <cell r="B2541" t="str">
            <v>K</v>
          </cell>
          <cell r="C2541" t="str">
            <v>AsnC family transcriptional regulator</v>
          </cell>
        </row>
        <row r="2542">
          <cell r="A2542" t="str">
            <v>PPRCHA0_2725</v>
          </cell>
          <cell r="B2542" t="str">
            <v>S</v>
          </cell>
          <cell r="C2542" t="str">
            <v>Protein of unknown function (DUF3079)</v>
          </cell>
        </row>
        <row r="2543">
          <cell r="A2543" t="str">
            <v>PPRCHA0_2726</v>
          </cell>
          <cell r="B2543" t="str">
            <v>S</v>
          </cell>
          <cell r="C2543" t="str">
            <v>Uncharacterized protein conserved in bacteria (DUF2239)</v>
          </cell>
        </row>
        <row r="2544">
          <cell r="A2544" t="str">
            <v>PPRCHA0_2727</v>
          </cell>
          <cell r="B2544" t="str">
            <v>E</v>
          </cell>
          <cell r="C2544" t="str">
            <v>Lysine exporter protein (Lyse ygga)</v>
          </cell>
        </row>
        <row r="2545">
          <cell r="A2545" t="str">
            <v>PPRCHA0_2728</v>
          </cell>
          <cell r="B2545" t="str">
            <v>S</v>
          </cell>
          <cell r="C2545" t="str">
            <v>Inclusion body protein</v>
          </cell>
        </row>
        <row r="2546">
          <cell r="A2546" t="str">
            <v>PPRCHA0_2729</v>
          </cell>
          <cell r="B2546" t="str">
            <v>S</v>
          </cell>
          <cell r="C2546" t="str">
            <v>AcnD-accessory protein PrpF</v>
          </cell>
        </row>
        <row r="2547">
          <cell r="A2547" t="str">
            <v>PPRCHA0_2730</v>
          </cell>
          <cell r="B2547" t="str">
            <v xml:space="preserve"> -</v>
          </cell>
          <cell r="C2547">
            <v>0</v>
          </cell>
        </row>
        <row r="2548">
          <cell r="A2548" t="str">
            <v>PPRCHA0_2731</v>
          </cell>
          <cell r="B2548" t="str">
            <v>T</v>
          </cell>
          <cell r="C2548" t="str">
            <v>Inherit from proNOG: Low molecular weight phosphotyrosine protein phosphatase</v>
          </cell>
        </row>
        <row r="2549">
          <cell r="A2549" t="str">
            <v>PPRCHA0_2732</v>
          </cell>
          <cell r="B2549" t="str">
            <v>K</v>
          </cell>
          <cell r="C2549" t="str">
            <v>Transcriptional regulator</v>
          </cell>
        </row>
        <row r="2550">
          <cell r="A2550" t="str">
            <v>PPRCHA0_2733</v>
          </cell>
          <cell r="B2550" t="str">
            <v>S</v>
          </cell>
          <cell r="C2550" t="str">
            <v>Metal dependent phosphohydrolase</v>
          </cell>
        </row>
        <row r="2551">
          <cell r="A2551" t="str">
            <v>PPRCHA0_2734</v>
          </cell>
          <cell r="B2551" t="str">
            <v>P</v>
          </cell>
          <cell r="C2551" t="str">
            <v>Bifunctional enzyme with both catalase and broad- spectrum peroxidase activity (By similarity)</v>
          </cell>
          <cell r="D2551" t="str">
            <v>katG</v>
          </cell>
        </row>
        <row r="2552">
          <cell r="A2552" t="str">
            <v>PPRCHA0_2735</v>
          </cell>
          <cell r="B2552" t="str">
            <v>P</v>
          </cell>
          <cell r="C2552" t="e">
            <v>#N/A</v>
          </cell>
        </row>
        <row r="2553">
          <cell r="A2553" t="str">
            <v>PPRCHA0_2736</v>
          </cell>
          <cell r="B2553" t="str">
            <v xml:space="preserve"> -</v>
          </cell>
          <cell r="C2553">
            <v>0</v>
          </cell>
        </row>
        <row r="2554">
          <cell r="A2554" t="str">
            <v>PPRCHA0_2737</v>
          </cell>
          <cell r="B2554" t="str">
            <v>I</v>
          </cell>
          <cell r="C2554" t="str">
            <v>Hemolysin</v>
          </cell>
        </row>
        <row r="2555">
          <cell r="A2555" t="str">
            <v>PPRCHA0_2738</v>
          </cell>
          <cell r="B2555" t="str">
            <v>I</v>
          </cell>
          <cell r="C2555" t="e">
            <v>#N/A</v>
          </cell>
        </row>
        <row r="2556">
          <cell r="A2556" t="str">
            <v>PPRCHA0_2740</v>
          </cell>
          <cell r="B2556" t="str">
            <v>Q</v>
          </cell>
          <cell r="C2556" t="str">
            <v>Phytanoyl-CoA dioxygenase</v>
          </cell>
        </row>
        <row r="2557">
          <cell r="A2557" t="str">
            <v>PPRCHA0_2741</v>
          </cell>
          <cell r="B2557" t="str">
            <v>Q</v>
          </cell>
          <cell r="C2557" t="e">
            <v>#N/A</v>
          </cell>
        </row>
        <row r="2558">
          <cell r="A2558" t="str">
            <v>PPRCHA0_2742</v>
          </cell>
          <cell r="B2558" t="str">
            <v xml:space="preserve"> -</v>
          </cell>
          <cell r="C2558">
            <v>0</v>
          </cell>
        </row>
        <row r="2559">
          <cell r="A2559" t="str">
            <v>PPRCHA0_2743</v>
          </cell>
          <cell r="B2559" t="str">
            <v xml:space="preserve"> -</v>
          </cell>
          <cell r="C2559" t="e">
            <v>#N/A</v>
          </cell>
        </row>
        <row r="2560">
          <cell r="A2560" t="str">
            <v>PPRCHA0_2744</v>
          </cell>
          <cell r="B2560" t="str">
            <v>K</v>
          </cell>
          <cell r="C2560" t="str">
            <v>DNA-binding protein</v>
          </cell>
        </row>
        <row r="2561">
          <cell r="A2561" t="str">
            <v>PPRCHA0_2745</v>
          </cell>
          <cell r="B2561" t="str">
            <v>C</v>
          </cell>
          <cell r="C2561" t="str">
            <v>NADH flavin oxidoreductase, NADH oxidase</v>
          </cell>
        </row>
        <row r="2562">
          <cell r="A2562" t="str">
            <v>PPRCHA0_2746</v>
          </cell>
          <cell r="B2562" t="str">
            <v>S</v>
          </cell>
          <cell r="C2562" t="str">
            <v>(ABC) transporter</v>
          </cell>
        </row>
        <row r="2563">
          <cell r="A2563" t="str">
            <v>PPRCHA0_2747</v>
          </cell>
          <cell r="B2563" t="str">
            <v>G</v>
          </cell>
          <cell r="C2563" t="str">
            <v>Class II aldolase</v>
          </cell>
        </row>
        <row r="2564">
          <cell r="A2564" t="str">
            <v>PPRCHA0_2748</v>
          </cell>
          <cell r="B2564" t="str">
            <v>K</v>
          </cell>
          <cell r="C2564" t="str">
            <v>Transcriptional regulator</v>
          </cell>
        </row>
        <row r="2565">
          <cell r="A2565" t="str">
            <v>PPRCHA0_2749</v>
          </cell>
          <cell r="B2565" t="str">
            <v>T</v>
          </cell>
          <cell r="C2565" t="str">
            <v>two-component response regulator</v>
          </cell>
        </row>
        <row r="2566">
          <cell r="A2566" t="str">
            <v>PPRCHA0_2751</v>
          </cell>
          <cell r="B2566" t="str">
            <v>T</v>
          </cell>
          <cell r="C2566" t="str">
            <v>Histidine kinase</v>
          </cell>
        </row>
        <row r="2567">
          <cell r="A2567" t="str">
            <v>PPRCHA0_2752</v>
          </cell>
          <cell r="B2567" t="str">
            <v>E</v>
          </cell>
          <cell r="C2567" t="str">
            <v>permease</v>
          </cell>
        </row>
        <row r="2568">
          <cell r="A2568" t="str">
            <v>PPRCHA0_2756</v>
          </cell>
          <cell r="B2568" t="str">
            <v>E</v>
          </cell>
          <cell r="C2568" t="str">
            <v>Acetolactate synthase large subunit</v>
          </cell>
        </row>
        <row r="2569">
          <cell r="A2569" t="str">
            <v>PPRCHA0_2757</v>
          </cell>
          <cell r="B2569" t="str">
            <v>E</v>
          </cell>
          <cell r="C2569" t="str">
            <v>Aminotransferase</v>
          </cell>
          <cell r="D2569" t="str">
            <v>aruH</v>
          </cell>
        </row>
        <row r="2570">
          <cell r="A2570" t="str">
            <v>PPRCHA0_2758</v>
          </cell>
          <cell r="B2570" t="str">
            <v>S</v>
          </cell>
          <cell r="C2570" t="str">
            <v>NAD(P)H quinone oxidoreductase</v>
          </cell>
        </row>
        <row r="2571">
          <cell r="A2571" t="str">
            <v>PPRCHA0_2759</v>
          </cell>
          <cell r="B2571" t="str">
            <v>C</v>
          </cell>
          <cell r="C2571" t="str">
            <v>Catalyzes the NADPH-dependent reduction of glyoxylate and hydroxypyruvate into glycolate and glycerate, respectively (By similarity)</v>
          </cell>
          <cell r="D2571" t="str">
            <v>ghrB1</v>
          </cell>
        </row>
        <row r="2572">
          <cell r="A2572" t="str">
            <v>PPRCHA0_2760</v>
          </cell>
          <cell r="B2572" t="str">
            <v>G</v>
          </cell>
          <cell r="C2572" t="str">
            <v>Major Facilitator Superfamily</v>
          </cell>
        </row>
        <row r="2573">
          <cell r="A2573" t="str">
            <v>PPRCHA0_2761</v>
          </cell>
          <cell r="B2573" t="str">
            <v>G</v>
          </cell>
          <cell r="C2573" t="str">
            <v>domain-containing protein</v>
          </cell>
          <cell r="D2573" t="str">
            <v>kdgK_1</v>
          </cell>
        </row>
        <row r="2574">
          <cell r="A2574" t="str">
            <v>PPRCHA0_2762</v>
          </cell>
          <cell r="B2574" t="str">
            <v>G</v>
          </cell>
          <cell r="C2574" t="str">
            <v>Xylose Isomerase Domain-Containing protein</v>
          </cell>
        </row>
        <row r="2575">
          <cell r="A2575" t="str">
            <v>PPRCHA0_2763</v>
          </cell>
          <cell r="B2575" t="str">
            <v>K</v>
          </cell>
          <cell r="C2575" t="str">
            <v>Transcriptional regulator</v>
          </cell>
        </row>
        <row r="2576">
          <cell r="A2576" t="str">
            <v>PPRCHA0_2765</v>
          </cell>
          <cell r="B2576" t="str">
            <v>E</v>
          </cell>
          <cell r="C2576" t="str">
            <v>Glycine betaine</v>
          </cell>
        </row>
        <row r="2577">
          <cell r="A2577" t="str">
            <v>PPRCHA0_2767</v>
          </cell>
          <cell r="B2577" t="str">
            <v>K</v>
          </cell>
          <cell r="C2577" t="str">
            <v>AraC family transcriptional regulator</v>
          </cell>
        </row>
        <row r="2578">
          <cell r="A2578" t="str">
            <v>PPRCHA0_2768</v>
          </cell>
          <cell r="B2578" t="str">
            <v>S</v>
          </cell>
          <cell r="C2578" t="str">
            <v>Protein of unknown function (DUF1345)</v>
          </cell>
        </row>
        <row r="2579">
          <cell r="A2579" t="str">
            <v>PPRCHA0_2769</v>
          </cell>
          <cell r="B2579" t="str">
            <v>S</v>
          </cell>
          <cell r="C2579" t="str">
            <v>Autotransporter beta-domain</v>
          </cell>
        </row>
        <row r="2580">
          <cell r="A2580" t="str">
            <v>PPRCHA0_2770</v>
          </cell>
          <cell r="B2580" t="str">
            <v>O</v>
          </cell>
          <cell r="C2580" t="str">
            <v>Glutathione S-transferase</v>
          </cell>
        </row>
        <row r="2581">
          <cell r="A2581" t="str">
            <v>PPRCHA0_2771</v>
          </cell>
          <cell r="B2581" t="str">
            <v>L</v>
          </cell>
          <cell r="C2581" t="str">
            <v>Exonuclease</v>
          </cell>
          <cell r="D2581" t="str">
            <v>sbcC</v>
          </cell>
        </row>
        <row r="2582">
          <cell r="A2582" t="str">
            <v>PPRCHA0_2772</v>
          </cell>
          <cell r="B2582" t="str">
            <v>L</v>
          </cell>
          <cell r="C2582" t="str">
            <v>Exonuclease</v>
          </cell>
          <cell r="D2582" t="str">
            <v>sbcD</v>
          </cell>
        </row>
        <row r="2583">
          <cell r="A2583" t="str">
            <v>PPRCHA0_2773</v>
          </cell>
          <cell r="B2583" t="str">
            <v>S</v>
          </cell>
          <cell r="C2583" t="str">
            <v>BatD protein</v>
          </cell>
        </row>
        <row r="2584">
          <cell r="A2584" t="str">
            <v>PPRCHA0_2774</v>
          </cell>
          <cell r="B2584" t="str">
            <v>S</v>
          </cell>
          <cell r="C2584" t="str">
            <v>von Willebrand factor, type A</v>
          </cell>
        </row>
        <row r="2585">
          <cell r="A2585" t="str">
            <v>PPRCHA0_2775</v>
          </cell>
          <cell r="B2585" t="str">
            <v>S</v>
          </cell>
          <cell r="C2585" t="str">
            <v>von Willebrand factor, type A</v>
          </cell>
        </row>
        <row r="2586">
          <cell r="A2586" t="str">
            <v>PPRCHA0_2777</v>
          </cell>
          <cell r="B2586" t="str">
            <v>S</v>
          </cell>
          <cell r="C2586" t="str">
            <v>Protein of unknown function DUF58</v>
          </cell>
        </row>
        <row r="2587">
          <cell r="A2587" t="str">
            <v>PPRCHA0_2778</v>
          </cell>
          <cell r="B2587" t="str">
            <v>S</v>
          </cell>
          <cell r="C2587" t="str">
            <v>Moxr-like ATPase</v>
          </cell>
        </row>
        <row r="2588">
          <cell r="A2588" t="str">
            <v>PPRCHA0_2779</v>
          </cell>
          <cell r="B2588" t="str">
            <v>S</v>
          </cell>
          <cell r="C2588" t="e">
            <v>#N/A</v>
          </cell>
        </row>
        <row r="2589">
          <cell r="A2589" t="str">
            <v>PPRCHA0_2780</v>
          </cell>
          <cell r="B2589" t="str">
            <v>E</v>
          </cell>
          <cell r="C2589" t="str">
            <v>Dehydrogenase</v>
          </cell>
        </row>
        <row r="2590">
          <cell r="A2590" t="str">
            <v>PPRCHA0_2781</v>
          </cell>
          <cell r="B2590" t="str">
            <v>S</v>
          </cell>
          <cell r="C2590" t="str">
            <v>META domain</v>
          </cell>
        </row>
        <row r="2591">
          <cell r="A2591" t="str">
            <v>PPRCHA0_2782</v>
          </cell>
          <cell r="B2591" t="str">
            <v>M</v>
          </cell>
          <cell r="C2591" t="str">
            <v>Dolichyl-phosphate-mannose-protein mannosyltransferase</v>
          </cell>
        </row>
        <row r="2592">
          <cell r="A2592" t="str">
            <v>PPRCHA0_2783</v>
          </cell>
          <cell r="B2592" t="str">
            <v xml:space="preserve"> -</v>
          </cell>
          <cell r="C2592">
            <v>0</v>
          </cell>
        </row>
        <row r="2593">
          <cell r="A2593" t="str">
            <v>PPRCHA0_2795</v>
          </cell>
          <cell r="B2593" t="str">
            <v>U</v>
          </cell>
          <cell r="C2593" t="str">
            <v>general secretion pathway protein D</v>
          </cell>
          <cell r="D2593" t="str">
            <v>gspD</v>
          </cell>
        </row>
        <row r="2594">
          <cell r="A2594" t="str">
            <v>PPRCHA0_2798</v>
          </cell>
          <cell r="B2594" t="str">
            <v>P</v>
          </cell>
          <cell r="C2594" t="str">
            <v>phosphate abc transporter</v>
          </cell>
        </row>
        <row r="2595">
          <cell r="A2595" t="str">
            <v>PPRCHA0_2799</v>
          </cell>
          <cell r="B2595" t="str">
            <v>P</v>
          </cell>
          <cell r="C2595" t="str">
            <v>phosphate abc transporter</v>
          </cell>
        </row>
        <row r="2596">
          <cell r="A2596" t="str">
            <v>PPRCHA0_2800</v>
          </cell>
          <cell r="B2596" t="str">
            <v>U</v>
          </cell>
          <cell r="C2596" t="str">
            <v>filamentous hemagglutinin family outer membrane protein</v>
          </cell>
        </row>
        <row r="2597">
          <cell r="A2597" t="str">
            <v>PPRCHA0_2802</v>
          </cell>
          <cell r="B2597" t="str">
            <v>G</v>
          </cell>
          <cell r="C2597" t="str">
            <v>Major Facilitator</v>
          </cell>
        </row>
        <row r="2598">
          <cell r="A2598" t="str">
            <v>PPRCHA0_2803</v>
          </cell>
          <cell r="B2598" t="str">
            <v>K</v>
          </cell>
          <cell r="C2598" t="str">
            <v>Transcriptional regulator, LysR family</v>
          </cell>
        </row>
        <row r="2599">
          <cell r="A2599" t="str">
            <v>PPRCHA0_2804</v>
          </cell>
          <cell r="B2599" t="str">
            <v>K</v>
          </cell>
          <cell r="C2599" t="e">
            <v>#N/A</v>
          </cell>
        </row>
        <row r="2600">
          <cell r="A2600" t="str">
            <v>PPRCHA0_2805</v>
          </cell>
          <cell r="B2600" t="str">
            <v>C</v>
          </cell>
          <cell r="C2600" t="str">
            <v>FAD linked oxidase</v>
          </cell>
        </row>
        <row r="2601">
          <cell r="A2601" t="str">
            <v>PPRCHA0_2806</v>
          </cell>
          <cell r="B2601" t="str">
            <v>C</v>
          </cell>
          <cell r="C2601" t="str">
            <v>Glycerol-3-phosphate dehydrogenase</v>
          </cell>
        </row>
        <row r="2602">
          <cell r="A2602" t="str">
            <v>PPRCHA0_2807</v>
          </cell>
          <cell r="B2602" t="str">
            <v>G</v>
          </cell>
          <cell r="C2602" t="str">
            <v>L-xylulose kinase</v>
          </cell>
        </row>
        <row r="2603">
          <cell r="A2603" t="str">
            <v>PPRCHA0_2808</v>
          </cell>
          <cell r="B2603" t="str">
            <v xml:space="preserve"> -</v>
          </cell>
          <cell r="C2603">
            <v>0</v>
          </cell>
        </row>
        <row r="2604">
          <cell r="A2604" t="str">
            <v>PPRCHA0_2809</v>
          </cell>
          <cell r="B2604" t="str">
            <v xml:space="preserve"> -</v>
          </cell>
          <cell r="C2604">
            <v>0</v>
          </cell>
        </row>
        <row r="2605">
          <cell r="A2605" t="str">
            <v>PPRCHA0_2810</v>
          </cell>
          <cell r="B2605" t="str">
            <v>P</v>
          </cell>
          <cell r="C2605" t="str">
            <v>TONB-dependent receptor</v>
          </cell>
        </row>
        <row r="2606">
          <cell r="A2606" t="str">
            <v>PPRCHA0_2811</v>
          </cell>
          <cell r="B2606" t="str">
            <v>P</v>
          </cell>
          <cell r="C2606" t="e">
            <v>#N/A</v>
          </cell>
        </row>
        <row r="2607">
          <cell r="A2607" t="str">
            <v>PPRCHA0_2812</v>
          </cell>
          <cell r="B2607" t="str">
            <v>P</v>
          </cell>
          <cell r="C2607" t="e">
            <v>#N/A</v>
          </cell>
        </row>
        <row r="2608">
          <cell r="A2608" t="str">
            <v>PPRCHA0_2813</v>
          </cell>
          <cell r="B2608" t="str">
            <v>V</v>
          </cell>
          <cell r="C2608" t="str">
            <v>Beta-lactamase</v>
          </cell>
        </row>
        <row r="2609">
          <cell r="A2609" t="str">
            <v>PPRCHA0_2814</v>
          </cell>
          <cell r="B2609" t="str">
            <v xml:space="preserve"> -</v>
          </cell>
          <cell r="C2609">
            <v>0</v>
          </cell>
        </row>
        <row r="2610">
          <cell r="A2610" t="str">
            <v>PPRCHA0_2815</v>
          </cell>
          <cell r="B2610" t="str">
            <v>J</v>
          </cell>
          <cell r="C2610" t="str">
            <v>Allows the formation of correctly charged Gln-tRNA(Gln) through the transamidation of misacylated Glu-tRNA(Gln) in organisms which lack glutaminyl-tRNA synthetase. The reaction takes place in the presence of glutamine and ATP through an activated gamma-phospho-Glu-tRNA(Gln) (By similarity)</v>
          </cell>
        </row>
        <row r="2611">
          <cell r="A2611" t="str">
            <v>PPRCHA0_2816</v>
          </cell>
          <cell r="B2611" t="str">
            <v>J</v>
          </cell>
          <cell r="C2611" t="e">
            <v>#N/A</v>
          </cell>
        </row>
        <row r="2612">
          <cell r="A2612" t="str">
            <v>PPRCHA0_2817</v>
          </cell>
          <cell r="B2612" t="str">
            <v>J</v>
          </cell>
          <cell r="C2612" t="e">
            <v>#N/A</v>
          </cell>
        </row>
        <row r="2613">
          <cell r="A2613" t="str">
            <v>PPRCHA0_2818</v>
          </cell>
          <cell r="B2613" t="str">
            <v>S</v>
          </cell>
          <cell r="C2613" t="str">
            <v>Inherit from bactNOG: Suppressor of fused protein (SUFU)</v>
          </cell>
        </row>
        <row r="2614">
          <cell r="A2614" t="str">
            <v>PPRCHA0_2819</v>
          </cell>
          <cell r="B2614" t="str">
            <v xml:space="preserve"> -</v>
          </cell>
          <cell r="C2614">
            <v>0</v>
          </cell>
        </row>
        <row r="2615">
          <cell r="A2615" t="str">
            <v>PPRCHA0_2820</v>
          </cell>
          <cell r="B2615" t="str">
            <v>F, G</v>
          </cell>
          <cell r="C2615" t="str">
            <v>Inherit from bactNOG: HIT family</v>
          </cell>
        </row>
        <row r="2616">
          <cell r="A2616" t="str">
            <v>PPRCHA0_2821</v>
          </cell>
          <cell r="B2616" t="str">
            <v>S</v>
          </cell>
          <cell r="C2616" t="str">
            <v>UPF0142 protein ycaO</v>
          </cell>
        </row>
        <row r="2617">
          <cell r="A2617" t="str">
            <v>PPRCHA0_2822</v>
          </cell>
          <cell r="B2617" t="str">
            <v>S</v>
          </cell>
          <cell r="C2617" t="str">
            <v>Tryptophan halogenase</v>
          </cell>
          <cell r="D2617" t="str">
            <v>pltM</v>
          </cell>
        </row>
        <row r="2618">
          <cell r="A2618" t="str">
            <v>PPRCHA0_2823</v>
          </cell>
          <cell r="B2618" t="str">
            <v>K</v>
          </cell>
          <cell r="C2618" t="str">
            <v>Transcriptional regulator lysR family</v>
          </cell>
          <cell r="D2618" t="str">
            <v>pltR</v>
          </cell>
        </row>
        <row r="2619">
          <cell r="A2619" t="str">
            <v>PPRCHA0_2824</v>
          </cell>
          <cell r="B2619" t="str">
            <v>S</v>
          </cell>
          <cell r="C2619" t="str">
            <v>Phosphopantetheine attachment site</v>
          </cell>
          <cell r="D2619" t="str">
            <v>pltL</v>
          </cell>
        </row>
        <row r="2620">
          <cell r="A2620" t="str">
            <v>PPRCHA0_2825</v>
          </cell>
          <cell r="B2620" t="str">
            <v>C</v>
          </cell>
          <cell r="C2620" t="str">
            <v>FAD-binding protein</v>
          </cell>
          <cell r="D2620" t="str">
            <v>pltA</v>
          </cell>
        </row>
        <row r="2621">
          <cell r="A2621" t="str">
            <v>PPRCHA0_2826</v>
          </cell>
          <cell r="B2621" t="str">
            <v>Q</v>
          </cell>
          <cell r="C2621" t="str">
            <v>synthase</v>
          </cell>
          <cell r="D2621" t="str">
            <v>pltB</v>
          </cell>
        </row>
        <row r="2622">
          <cell r="A2622" t="str">
            <v>PPRCHA0_2827</v>
          </cell>
          <cell r="B2622" t="str">
            <v>Q</v>
          </cell>
          <cell r="C2622" t="str">
            <v>synthase</v>
          </cell>
          <cell r="D2622" t="str">
            <v>pltC</v>
          </cell>
        </row>
        <row r="2623">
          <cell r="A2623" t="str">
            <v>PPRCHA0_2828</v>
          </cell>
          <cell r="B2623" t="str">
            <v>S</v>
          </cell>
          <cell r="C2623" t="str">
            <v>fad dependent oxidoreductase</v>
          </cell>
          <cell r="D2623" t="str">
            <v>pltD</v>
          </cell>
        </row>
        <row r="2624">
          <cell r="A2624" t="str">
            <v>PPRCHA0_2829</v>
          </cell>
          <cell r="B2624" t="str">
            <v>I</v>
          </cell>
          <cell r="C2624" t="str">
            <v>Dehydrogenase</v>
          </cell>
          <cell r="D2624" t="str">
            <v>pltE</v>
          </cell>
        </row>
        <row r="2625">
          <cell r="A2625" t="str">
            <v>PPRCHA0_2830</v>
          </cell>
          <cell r="B2625" t="str">
            <v>Q</v>
          </cell>
          <cell r="C2625" t="str">
            <v>Non-ribosomal peptide synthetase modules and related protein</v>
          </cell>
          <cell r="D2625" t="str">
            <v>pltF</v>
          </cell>
        </row>
        <row r="2626">
          <cell r="A2626" t="str">
            <v>PPRCHA0_2831</v>
          </cell>
          <cell r="B2626" t="str">
            <v>Q</v>
          </cell>
          <cell r="C2626" t="str">
            <v>Thioesterase</v>
          </cell>
          <cell r="D2626" t="str">
            <v>pltG</v>
          </cell>
        </row>
        <row r="2627">
          <cell r="A2627" t="str">
            <v>PPRCHA0_2832</v>
          </cell>
          <cell r="B2627" t="str">
            <v>K</v>
          </cell>
          <cell r="C2627" t="str">
            <v>transcriptional regulator</v>
          </cell>
          <cell r="D2627" t="str">
            <v>pltZ</v>
          </cell>
        </row>
        <row r="2628">
          <cell r="A2628" t="str">
            <v>PPRCHA0_2833</v>
          </cell>
          <cell r="B2628" t="str">
            <v>M</v>
          </cell>
          <cell r="C2628" t="str">
            <v>Upf0194 membrane protein</v>
          </cell>
          <cell r="D2628" t="str">
            <v>pltI</v>
          </cell>
        </row>
        <row r="2629">
          <cell r="A2629" t="str">
            <v>PPRCHA0_2834</v>
          </cell>
          <cell r="B2629" t="str">
            <v>V</v>
          </cell>
          <cell r="C2629" t="str">
            <v>(ABC) transporter</v>
          </cell>
          <cell r="D2629" t="str">
            <v>pltJ</v>
          </cell>
        </row>
        <row r="2630">
          <cell r="A2630" t="str">
            <v>PPRCHA0_2835</v>
          </cell>
          <cell r="B2630" t="str">
            <v>V</v>
          </cell>
          <cell r="C2630" t="str">
            <v>ABC transporter</v>
          </cell>
          <cell r="D2630" t="str">
            <v>pltK</v>
          </cell>
        </row>
        <row r="2631">
          <cell r="A2631" t="str">
            <v>PPRCHA0_2836</v>
          </cell>
          <cell r="B2631" t="str">
            <v>V</v>
          </cell>
          <cell r="C2631" t="str">
            <v>(ABC) transporter</v>
          </cell>
          <cell r="D2631" t="str">
            <v>pltN</v>
          </cell>
        </row>
        <row r="2632">
          <cell r="A2632" t="str">
            <v>PPRCHA0_2837</v>
          </cell>
          <cell r="B2632" t="str">
            <v>M</v>
          </cell>
          <cell r="C2632" t="str">
            <v>RND efflux system, outer membrane lipoprotein</v>
          </cell>
          <cell r="D2632" t="str">
            <v>pltO</v>
          </cell>
        </row>
        <row r="2633">
          <cell r="A2633" t="str">
            <v>PPRCHA0_2838</v>
          </cell>
          <cell r="B2633" t="str">
            <v>E</v>
          </cell>
          <cell r="C2633" t="str">
            <v>Amino acid efflux pump</v>
          </cell>
          <cell r="D2633" t="str">
            <v>pltP</v>
          </cell>
        </row>
        <row r="2634">
          <cell r="A2634" t="str">
            <v>PPRCHA0_2839</v>
          </cell>
          <cell r="B2634" t="str">
            <v>E</v>
          </cell>
          <cell r="C2634" t="e">
            <v>#N/A</v>
          </cell>
        </row>
        <row r="2635">
          <cell r="A2635" t="str">
            <v>PPRCHA0_2840</v>
          </cell>
          <cell r="B2635" t="str">
            <v>C</v>
          </cell>
          <cell r="C2635" t="str">
            <v>alcohol dehydrogenase</v>
          </cell>
        </row>
        <row r="2636">
          <cell r="A2636" t="str">
            <v>PPRCHA0_2841</v>
          </cell>
          <cell r="B2636" t="str">
            <v>S</v>
          </cell>
          <cell r="C2636" t="str">
            <v>Alpha beta hydrolase</v>
          </cell>
        </row>
        <row r="2637">
          <cell r="A2637" t="str">
            <v>PPRCHA0_2842</v>
          </cell>
          <cell r="B2637" t="str">
            <v>S</v>
          </cell>
          <cell r="C2637" t="str">
            <v>Dehydrogenase</v>
          </cell>
        </row>
        <row r="2638">
          <cell r="A2638" t="str">
            <v>PPRCHA0_2843</v>
          </cell>
          <cell r="B2638" t="str">
            <v>C</v>
          </cell>
          <cell r="C2638" t="str">
            <v>NADH flavin oxidoreductase, NADH oxidase</v>
          </cell>
          <cell r="D2638" t="str">
            <v>nemA</v>
          </cell>
        </row>
        <row r="2639">
          <cell r="A2639" t="str">
            <v>PPRCHA0_2844</v>
          </cell>
          <cell r="B2639" t="str">
            <v>K</v>
          </cell>
          <cell r="C2639" t="str">
            <v>Transcriptional regulator, TetR family</v>
          </cell>
        </row>
        <row r="2640">
          <cell r="A2640" t="str">
            <v>PPRCHA0_2845</v>
          </cell>
          <cell r="B2640" t="str">
            <v xml:space="preserve"> -</v>
          </cell>
          <cell r="C2640">
            <v>0</v>
          </cell>
        </row>
        <row r="2641">
          <cell r="A2641" t="str">
            <v>PPRCHA0_2846</v>
          </cell>
          <cell r="B2641" t="str">
            <v>K</v>
          </cell>
          <cell r="C2641" t="str">
            <v>Transcriptional regulator, luxr family</v>
          </cell>
        </row>
        <row r="2642">
          <cell r="A2642" t="str">
            <v>PPRCHA0_2847</v>
          </cell>
          <cell r="B2642" t="str">
            <v>P</v>
          </cell>
          <cell r="C2642" t="str">
            <v>periplasmic</v>
          </cell>
        </row>
        <row r="2643">
          <cell r="A2643" t="str">
            <v>PPRCHA0_2848</v>
          </cell>
          <cell r="B2643" t="str">
            <v>S</v>
          </cell>
          <cell r="C2643" t="str">
            <v>Rhs element vgr protein</v>
          </cell>
        </row>
        <row r="2644">
          <cell r="A2644" t="str">
            <v>PPRCHA0_2849</v>
          </cell>
          <cell r="B2644" t="str">
            <v>S</v>
          </cell>
          <cell r="C2644" t="e">
            <v>#N/A</v>
          </cell>
        </row>
        <row r="2645">
          <cell r="A2645" t="str">
            <v>PPRCHA0_2850</v>
          </cell>
          <cell r="B2645" t="str">
            <v xml:space="preserve"> -</v>
          </cell>
          <cell r="C2645">
            <v>0</v>
          </cell>
        </row>
        <row r="2646">
          <cell r="A2646" t="str">
            <v>PPRCHA0_2851</v>
          </cell>
          <cell r="B2646" t="str">
            <v xml:space="preserve"> -</v>
          </cell>
          <cell r="C2646">
            <v>0</v>
          </cell>
        </row>
        <row r="2647">
          <cell r="A2647" t="str">
            <v>PPRCHA0_2852</v>
          </cell>
          <cell r="B2647" t="str">
            <v xml:space="preserve"> -</v>
          </cell>
          <cell r="C2647">
            <v>0</v>
          </cell>
        </row>
        <row r="2648">
          <cell r="A2648" t="str">
            <v>PPRCHA0_2853</v>
          </cell>
          <cell r="B2648" t="str">
            <v xml:space="preserve"> -</v>
          </cell>
          <cell r="C2648">
            <v>0</v>
          </cell>
        </row>
        <row r="2649">
          <cell r="A2649" t="str">
            <v>PPRCHA0_2854</v>
          </cell>
          <cell r="B2649" t="str">
            <v>K</v>
          </cell>
          <cell r="C2649" t="str">
            <v>LysR family Transcriptional regulator</v>
          </cell>
        </row>
        <row r="2650">
          <cell r="A2650" t="str">
            <v>PPRCHA0_2855</v>
          </cell>
          <cell r="B2650" t="str">
            <v>S</v>
          </cell>
          <cell r="C2650" t="str">
            <v>Inherit from proNOG: hydrolase</v>
          </cell>
        </row>
        <row r="2651">
          <cell r="A2651" t="str">
            <v>PPRCHA0_2856</v>
          </cell>
          <cell r="B2651" t="str">
            <v>G</v>
          </cell>
          <cell r="C2651" t="str">
            <v>Major Facilitator</v>
          </cell>
          <cell r="D2651" t="str">
            <v>opdE</v>
          </cell>
        </row>
        <row r="2652">
          <cell r="A2652" t="str">
            <v>PPRCHA0_2866</v>
          </cell>
          <cell r="B2652" t="str">
            <v>K</v>
          </cell>
          <cell r="C2652" t="str">
            <v>Transcriptional regulator, LysR family</v>
          </cell>
        </row>
        <row r="2653">
          <cell r="A2653" t="str">
            <v>PPRCHA0_2867</v>
          </cell>
          <cell r="B2653" t="str">
            <v>K</v>
          </cell>
          <cell r="C2653" t="e">
            <v>#N/A</v>
          </cell>
        </row>
        <row r="2654">
          <cell r="A2654" t="str">
            <v>PPRCHA0_2868</v>
          </cell>
          <cell r="B2654" t="str">
            <v>K</v>
          </cell>
          <cell r="C2654" t="e">
            <v>#N/A</v>
          </cell>
        </row>
        <row r="2655">
          <cell r="A2655" t="str">
            <v>PPRCHA0_2869</v>
          </cell>
          <cell r="B2655" t="str">
            <v>K</v>
          </cell>
          <cell r="C2655" t="str">
            <v>acetyltransferase</v>
          </cell>
        </row>
        <row r="2656">
          <cell r="A2656" t="str">
            <v>PPRCHA0_2870</v>
          </cell>
          <cell r="B2656" t="str">
            <v>E</v>
          </cell>
          <cell r="C2656" t="str">
            <v>aspartate racemase</v>
          </cell>
        </row>
        <row r="2657">
          <cell r="A2657" t="str">
            <v>PPRCHA0_2871</v>
          </cell>
          <cell r="B2657" t="str">
            <v>K</v>
          </cell>
          <cell r="C2657" t="str">
            <v>Transcriptional regulator, ARAC family</v>
          </cell>
        </row>
        <row r="2658">
          <cell r="A2658" t="str">
            <v>PPRCHA0_2872</v>
          </cell>
          <cell r="B2658" t="str">
            <v>K</v>
          </cell>
          <cell r="C2658" t="e">
            <v>#N/A</v>
          </cell>
        </row>
        <row r="2659">
          <cell r="A2659" t="str">
            <v>PPRCHA0_2873</v>
          </cell>
          <cell r="B2659" t="str">
            <v>K</v>
          </cell>
          <cell r="C2659" t="e">
            <v>#N/A</v>
          </cell>
        </row>
        <row r="2660">
          <cell r="A2660" t="str">
            <v>PPRCHA0_2874</v>
          </cell>
          <cell r="B2660" t="str">
            <v>C</v>
          </cell>
          <cell r="C2660" t="str">
            <v>cytochrome C oxidase, cbb3-type, subunit i</v>
          </cell>
          <cell r="D2660" t="str">
            <v>ccoN_3</v>
          </cell>
        </row>
        <row r="2661">
          <cell r="A2661" t="str">
            <v>PPRCHA0_2875</v>
          </cell>
          <cell r="B2661" t="str">
            <v>P</v>
          </cell>
          <cell r="C2661" t="str">
            <v>Component of the sulfite reductase complex that catalyzes the 6-electron reduction of sulfite to sulfide. This is one of several activities required for the biosynthesis of L- cysteine from sulfate (By similarity)</v>
          </cell>
          <cell r="D2661" t="str">
            <v>cysI_1</v>
          </cell>
        </row>
        <row r="2662">
          <cell r="A2662" t="str">
            <v>PPRCHA0_2876</v>
          </cell>
          <cell r="B2662" t="str">
            <v>S</v>
          </cell>
          <cell r="C2662" t="str">
            <v>conserved protein ucp030820</v>
          </cell>
        </row>
        <row r="2663">
          <cell r="A2663" t="str">
            <v>PPRCHA0_2877</v>
          </cell>
          <cell r="B2663" t="str">
            <v>S</v>
          </cell>
          <cell r="C2663" t="str">
            <v>domain protein</v>
          </cell>
        </row>
        <row r="2664">
          <cell r="A2664" t="str">
            <v>PPRCHA0_2878</v>
          </cell>
          <cell r="B2664" t="str">
            <v>S</v>
          </cell>
          <cell r="C2664" t="str">
            <v>Lipoprotein</v>
          </cell>
        </row>
        <row r="2665">
          <cell r="A2665" t="str">
            <v>PPRCHA0_2879</v>
          </cell>
          <cell r="B2665" t="str">
            <v>S</v>
          </cell>
          <cell r="C2665" t="e">
            <v>#N/A</v>
          </cell>
        </row>
        <row r="2666">
          <cell r="A2666" t="str">
            <v>PPRCHA0_2880</v>
          </cell>
          <cell r="B2666" t="str">
            <v>O</v>
          </cell>
          <cell r="C2666" t="str">
            <v>DnaJ domain protein</v>
          </cell>
        </row>
        <row r="2667">
          <cell r="A2667" t="str">
            <v>PPRCHA0_2881</v>
          </cell>
          <cell r="B2667" t="str">
            <v xml:space="preserve"> -</v>
          </cell>
          <cell r="C2667">
            <v>0</v>
          </cell>
        </row>
        <row r="2668">
          <cell r="A2668" t="str">
            <v>PPRCHA0_2882</v>
          </cell>
          <cell r="B2668" t="str">
            <v>F</v>
          </cell>
          <cell r="C2668" t="str">
            <v>ThiJ PfpI</v>
          </cell>
        </row>
        <row r="2669">
          <cell r="A2669" t="str">
            <v>PPRCHA0_2883</v>
          </cell>
          <cell r="B2669" t="str">
            <v>O</v>
          </cell>
          <cell r="C2669" t="str">
            <v>Has antioxidant activity. Could remove peroxides or H(2)O(2) (By similarity)</v>
          </cell>
          <cell r="D2669" t="str">
            <v>tpx</v>
          </cell>
        </row>
        <row r="2670">
          <cell r="A2670" t="str">
            <v>PPRCHA0_2884</v>
          </cell>
          <cell r="B2670" t="str">
            <v>V</v>
          </cell>
          <cell r="C2670" t="str">
            <v>Multidrug transporter MdtA</v>
          </cell>
          <cell r="D2670" t="str">
            <v>mdtA</v>
          </cell>
        </row>
        <row r="2671">
          <cell r="A2671" t="str">
            <v>PPRCHA0_2885</v>
          </cell>
          <cell r="B2671" t="str">
            <v>V</v>
          </cell>
          <cell r="C2671" t="str">
            <v>Resistance protein</v>
          </cell>
          <cell r="D2671" t="str">
            <v>mdtB</v>
          </cell>
        </row>
        <row r="2672">
          <cell r="A2672" t="str">
            <v>PPRCHA0_2886</v>
          </cell>
          <cell r="B2672" t="str">
            <v>V</v>
          </cell>
          <cell r="C2672" t="str">
            <v>Resistance protein</v>
          </cell>
          <cell r="D2672" t="str">
            <v>mdtC</v>
          </cell>
        </row>
        <row r="2673">
          <cell r="A2673" t="str">
            <v>PPRCHA0_2887</v>
          </cell>
          <cell r="B2673" t="str">
            <v>M</v>
          </cell>
          <cell r="C2673" t="str">
            <v>RND efflux system, outer membrane lipoprotein</v>
          </cell>
        </row>
        <row r="2674">
          <cell r="A2674" t="str">
            <v>PPRCHA0_2888</v>
          </cell>
          <cell r="B2674" t="str">
            <v>T</v>
          </cell>
          <cell r="C2674" t="str">
            <v>cyclic nucleotide biosynthetic process</v>
          </cell>
        </row>
        <row r="2675">
          <cell r="A2675" t="str">
            <v>PPRCHA0_2889</v>
          </cell>
          <cell r="B2675" t="str">
            <v>S</v>
          </cell>
          <cell r="C2675" t="str">
            <v>short-chain dehydrogenase reductase</v>
          </cell>
        </row>
        <row r="2676">
          <cell r="A2676" t="str">
            <v>PPRCHA0_2890</v>
          </cell>
          <cell r="B2676" t="str">
            <v>S</v>
          </cell>
          <cell r="C2676" t="e">
            <v>#N/A</v>
          </cell>
        </row>
        <row r="2677">
          <cell r="A2677" t="str">
            <v>PPRCHA0_2891</v>
          </cell>
          <cell r="B2677" t="str">
            <v xml:space="preserve"> -</v>
          </cell>
          <cell r="C2677">
            <v>0</v>
          </cell>
        </row>
        <row r="2678">
          <cell r="A2678" t="str">
            <v>PPRCHA0_2892</v>
          </cell>
          <cell r="B2678" t="str">
            <v xml:space="preserve"> -</v>
          </cell>
          <cell r="C2678">
            <v>0</v>
          </cell>
        </row>
        <row r="2679">
          <cell r="A2679" t="str">
            <v>PPRCHA0_2893</v>
          </cell>
          <cell r="B2679" t="str">
            <v>M</v>
          </cell>
          <cell r="C2679" t="str">
            <v>Rhs element vgr protein</v>
          </cell>
        </row>
        <row r="2680">
          <cell r="A2680" t="str">
            <v>PPRCHA0_2894</v>
          </cell>
          <cell r="B2680" t="str">
            <v>K</v>
          </cell>
          <cell r="C2680" t="str">
            <v>Transcriptional regulator</v>
          </cell>
        </row>
        <row r="2681">
          <cell r="A2681" t="str">
            <v>PPRCHA0_2895</v>
          </cell>
          <cell r="B2681" t="str">
            <v>C</v>
          </cell>
          <cell r="C2681" t="str">
            <v>cytochrome C oxidase accessory protein CcoG</v>
          </cell>
          <cell r="D2681" t="str">
            <v>ccoG_2</v>
          </cell>
        </row>
        <row r="2682">
          <cell r="A2682" t="str">
            <v>PPRCHA0_2897</v>
          </cell>
          <cell r="B2682" t="str">
            <v>P</v>
          </cell>
          <cell r="C2682" t="str">
            <v>MgtC SapB transporter</v>
          </cell>
        </row>
        <row r="2683">
          <cell r="A2683" t="str">
            <v>PPRCHA0_2898</v>
          </cell>
          <cell r="B2683" t="str">
            <v>P</v>
          </cell>
          <cell r="C2683" t="e">
            <v>#N/A</v>
          </cell>
        </row>
        <row r="2684">
          <cell r="A2684" t="str">
            <v>PPRCHA0_2899</v>
          </cell>
          <cell r="B2684" t="str">
            <v>G</v>
          </cell>
          <cell r="C2684" t="str">
            <v>Maltosyltransferase that uses maltose 1-phosphate (M1P) as the sugar donor to elongate linear or branched alpha-(1- 4)- glucans. Is involved in a branched alpha-glucan biosynthetic pathway from trehalose, together with TreS, Mak and GlgB (By similarity)</v>
          </cell>
        </row>
        <row r="2685">
          <cell r="A2685" t="str">
            <v>PPRCHA0_2900</v>
          </cell>
          <cell r="B2685" t="str">
            <v>G</v>
          </cell>
          <cell r="C2685" t="str">
            <v>trehalose-6-phosphate hydrolase</v>
          </cell>
        </row>
        <row r="2686">
          <cell r="A2686" t="str">
            <v>PPRCHA0_2901</v>
          </cell>
          <cell r="B2686" t="str">
            <v>G</v>
          </cell>
          <cell r="C2686" t="str">
            <v>Catalyzes the formation of the alpha-1,6-glucosidic linkages in glycogen by scission of a 1,4-alpha-linked oligosaccharide from growing alpha-1,4-glucan chains and the subsequent attachment of the oligosaccharide to the alpha-1,6 position (By similarity)</v>
          </cell>
          <cell r="D2686" t="str">
            <v>glgB</v>
          </cell>
        </row>
        <row r="2687">
          <cell r="A2687" t="str">
            <v>PPRCHA0_2902</v>
          </cell>
          <cell r="B2687" t="str">
            <v>S</v>
          </cell>
          <cell r="C2687" t="str">
            <v>Inherit from NOG: Alpha Beta Hydrolase Fold protein</v>
          </cell>
        </row>
        <row r="2688">
          <cell r="A2688" t="str">
            <v>PPRCHA0_2903</v>
          </cell>
          <cell r="B2688" t="str">
            <v>S</v>
          </cell>
          <cell r="C2688" t="str">
            <v>Endonuclease/Exonuclease/phosphatase family</v>
          </cell>
        </row>
        <row r="2689">
          <cell r="A2689" t="str">
            <v>PPRCHA0_2904</v>
          </cell>
          <cell r="B2689" t="str">
            <v>S</v>
          </cell>
          <cell r="C2689" t="str">
            <v>LmbE family</v>
          </cell>
        </row>
        <row r="2690">
          <cell r="A2690" t="str">
            <v>PPRCHA0_2905</v>
          </cell>
          <cell r="B2690" t="str">
            <v>M</v>
          </cell>
          <cell r="C2690" t="str">
            <v>Glycosyl transferase</v>
          </cell>
        </row>
        <row r="2691">
          <cell r="A2691" t="str">
            <v>PPRCHA0_2909</v>
          </cell>
          <cell r="B2691" t="str">
            <v>G</v>
          </cell>
          <cell r="C2691" t="str">
            <v>Hydrolyzes the alpha-1,6-glucosidic linkages in glycogen which has first been partially depolymerized by phosphorylase. Shows only very little activity with native glycogen (By similarity)</v>
          </cell>
          <cell r="D2691" t="str">
            <v>glgX</v>
          </cell>
        </row>
        <row r="2692">
          <cell r="A2692" t="str">
            <v>PPRCHA0_2910</v>
          </cell>
          <cell r="B2692" t="str">
            <v>G</v>
          </cell>
          <cell r="C2692" t="e">
            <v>#N/A</v>
          </cell>
        </row>
        <row r="2693">
          <cell r="A2693" t="str">
            <v>PPRCHA0_2911</v>
          </cell>
          <cell r="B2693" t="str">
            <v>G</v>
          </cell>
          <cell r="C2693" t="str">
            <v>malto-oligosyltrehalose synthase</v>
          </cell>
          <cell r="D2693" t="str">
            <v>treY</v>
          </cell>
        </row>
        <row r="2694">
          <cell r="A2694" t="str">
            <v>PPRCHA0_2912</v>
          </cell>
          <cell r="B2694" t="str">
            <v>G</v>
          </cell>
          <cell r="C2694" t="str">
            <v>4-alpha-glucanotransferase (EC 2.4.1.25)</v>
          </cell>
          <cell r="D2694" t="str">
            <v>malQ</v>
          </cell>
        </row>
        <row r="2695">
          <cell r="A2695" t="str">
            <v>PPRCHA0_2913</v>
          </cell>
          <cell r="B2695" t="str">
            <v>G</v>
          </cell>
          <cell r="C2695" t="str">
            <v>maltooligosyl trehalose trehalohydrolase</v>
          </cell>
          <cell r="D2695" t="str">
            <v>treZ</v>
          </cell>
        </row>
        <row r="2696">
          <cell r="A2696" t="str">
            <v>PPRCHA0_2914</v>
          </cell>
          <cell r="B2696" t="str">
            <v>G</v>
          </cell>
          <cell r="C2696" t="str">
            <v>Synthesizes alpha-1,4-glucan chains using ADP-glucose (By similarity)</v>
          </cell>
          <cell r="D2696" t="str">
            <v>glgA</v>
          </cell>
        </row>
        <row r="2697">
          <cell r="A2697" t="str">
            <v>PPRCHA0_2915</v>
          </cell>
          <cell r="B2697" t="str">
            <v>E</v>
          </cell>
          <cell r="C2697" t="str">
            <v>D-isomer specific 2-hydroxyacid dehydrogenase</v>
          </cell>
        </row>
        <row r="2698">
          <cell r="A2698" t="str">
            <v>PPRCHA0_2916</v>
          </cell>
          <cell r="B2698" t="str">
            <v>S</v>
          </cell>
          <cell r="C2698" t="str">
            <v>Alpha Beta Hydrolase</v>
          </cell>
        </row>
        <row r="2699">
          <cell r="A2699" t="str">
            <v>PPRCHA0_2918</v>
          </cell>
          <cell r="B2699" t="str">
            <v>S</v>
          </cell>
          <cell r="C2699" t="str">
            <v>metal-binding protein</v>
          </cell>
        </row>
        <row r="2700">
          <cell r="A2700" t="str">
            <v>PPRCHA0_2920</v>
          </cell>
          <cell r="B2700" t="str">
            <v>Q</v>
          </cell>
          <cell r="C2700" t="str">
            <v>Multicopper oxidase</v>
          </cell>
          <cell r="D2700" t="str">
            <v>copA</v>
          </cell>
        </row>
        <row r="2701">
          <cell r="A2701" t="str">
            <v>PPRCHA0_2921</v>
          </cell>
          <cell r="B2701" t="str">
            <v>S</v>
          </cell>
          <cell r="C2701" t="str">
            <v>Fatty Acid Hydroxylase</v>
          </cell>
        </row>
        <row r="2702">
          <cell r="A2702" t="str">
            <v>PPRCHA0_2922</v>
          </cell>
          <cell r="B2702" t="str">
            <v>N, T</v>
          </cell>
          <cell r="C2702" t="str">
            <v>methyl-accepting chemotaxis</v>
          </cell>
        </row>
        <row r="2703">
          <cell r="A2703" t="str">
            <v>PPRCHA0_2923</v>
          </cell>
          <cell r="B2703" t="str">
            <v>N, T</v>
          </cell>
          <cell r="C2703" t="e">
            <v>#N/A</v>
          </cell>
        </row>
        <row r="2704">
          <cell r="A2704" t="str">
            <v>PPRCHA0_2924</v>
          </cell>
          <cell r="B2704" t="str">
            <v>C</v>
          </cell>
          <cell r="C2704" t="str">
            <v>aldo keto reductase</v>
          </cell>
        </row>
        <row r="2705">
          <cell r="A2705" t="str">
            <v>PPRCHA0_2925</v>
          </cell>
          <cell r="B2705" t="str">
            <v>K</v>
          </cell>
          <cell r="C2705" t="str">
            <v>Transcriptional regulator</v>
          </cell>
        </row>
        <row r="2706">
          <cell r="A2706" t="str">
            <v>PPRCHA0_2926</v>
          </cell>
          <cell r="B2706" t="str">
            <v>K</v>
          </cell>
          <cell r="C2706" t="e">
            <v>#N/A</v>
          </cell>
        </row>
        <row r="2707">
          <cell r="A2707" t="str">
            <v>PPRCHA0_2927</v>
          </cell>
          <cell r="B2707" t="str">
            <v>K</v>
          </cell>
          <cell r="C2707" t="e">
            <v>#N/A</v>
          </cell>
        </row>
        <row r="2708">
          <cell r="A2708" t="str">
            <v>PPRCHA0_2928</v>
          </cell>
          <cell r="B2708" t="str">
            <v>K</v>
          </cell>
          <cell r="C2708" t="str">
            <v>Ferric uptake regulator, Fur family</v>
          </cell>
        </row>
        <row r="2709">
          <cell r="A2709" t="str">
            <v>PPRCHA0_2929</v>
          </cell>
          <cell r="B2709" t="str">
            <v>S</v>
          </cell>
          <cell r="C2709" t="str">
            <v>Penicillin amidase</v>
          </cell>
          <cell r="D2709" t="str">
            <v>pvdQ</v>
          </cell>
        </row>
        <row r="2710">
          <cell r="A2710" t="str">
            <v>PPRCHA0_2930</v>
          </cell>
          <cell r="B2710" t="str">
            <v>T</v>
          </cell>
          <cell r="C2710" t="str">
            <v>Anti-FecI sigma factor, FecR</v>
          </cell>
          <cell r="D2710" t="str">
            <v>fpvR</v>
          </cell>
        </row>
        <row r="2711">
          <cell r="A2711" t="str">
            <v>PPRCHA0_2931</v>
          </cell>
          <cell r="B2711" t="str">
            <v xml:space="preserve"> -</v>
          </cell>
          <cell r="C2711">
            <v>0</v>
          </cell>
        </row>
        <row r="2712">
          <cell r="A2712" t="str">
            <v>PPRCHA0_2932</v>
          </cell>
          <cell r="B2712" t="str">
            <v>C</v>
          </cell>
          <cell r="C2712" t="str">
            <v>malate L-lactate dehydrogenase</v>
          </cell>
        </row>
        <row r="2713">
          <cell r="A2713" t="str">
            <v>PPRCHA0_2933</v>
          </cell>
          <cell r="B2713" t="str">
            <v>S</v>
          </cell>
          <cell r="C2713" t="str">
            <v>Bacterial protein of unknown function (DUF883)</v>
          </cell>
        </row>
        <row r="2714">
          <cell r="A2714" t="str">
            <v>PPRCHA0_2934</v>
          </cell>
          <cell r="B2714" t="str">
            <v>S</v>
          </cell>
          <cell r="C2714" t="e">
            <v>#N/A</v>
          </cell>
        </row>
        <row r="2715">
          <cell r="A2715" t="str">
            <v>PPRCHA0_2935</v>
          </cell>
          <cell r="B2715" t="str">
            <v>K</v>
          </cell>
          <cell r="C2715" t="str">
            <v>LysR family transcriptional Regulator</v>
          </cell>
        </row>
        <row r="2716">
          <cell r="A2716" t="str">
            <v>PPRCHA0_2936</v>
          </cell>
          <cell r="B2716" t="str">
            <v>S</v>
          </cell>
          <cell r="C2716" t="str">
            <v>Nitrilase</v>
          </cell>
        </row>
        <row r="2717">
          <cell r="A2717" t="str">
            <v>PPRCHA0_2937</v>
          </cell>
          <cell r="B2717" t="str">
            <v xml:space="preserve"> -</v>
          </cell>
          <cell r="C2717">
            <v>0</v>
          </cell>
        </row>
        <row r="2718">
          <cell r="A2718" t="str">
            <v>PPRCHA0_2938</v>
          </cell>
          <cell r="B2718" t="str">
            <v>K</v>
          </cell>
          <cell r="C2718" t="str">
            <v>lysr family transcriptional regulator</v>
          </cell>
        </row>
        <row r="2719">
          <cell r="A2719" t="str">
            <v>PPRCHA0_2942</v>
          </cell>
          <cell r="B2719" t="str">
            <v>K</v>
          </cell>
          <cell r="C2719" t="str">
            <v>Transcriptional regulator</v>
          </cell>
        </row>
        <row r="2720">
          <cell r="A2720" t="str">
            <v>PPRCHA0_2944</v>
          </cell>
          <cell r="B2720" t="str">
            <v>P</v>
          </cell>
          <cell r="C2720" t="str">
            <v>Oxidoreductase</v>
          </cell>
        </row>
        <row r="2721">
          <cell r="A2721" t="str">
            <v>PPRCHA0_2947</v>
          </cell>
          <cell r="B2721" t="str">
            <v>S</v>
          </cell>
          <cell r="C2721" t="str">
            <v>Extracellular solute-binding protein, family 5</v>
          </cell>
        </row>
        <row r="2722">
          <cell r="A2722" t="str">
            <v>PPRCHA0_2950</v>
          </cell>
          <cell r="B2722" t="str">
            <v>P</v>
          </cell>
          <cell r="C2722" t="str">
            <v>sulfate ester binding protein</v>
          </cell>
        </row>
        <row r="2723">
          <cell r="A2723" t="str">
            <v>PPRCHA0_2951</v>
          </cell>
          <cell r="B2723" t="str">
            <v>K</v>
          </cell>
          <cell r="C2723" t="str">
            <v>transcriptional regulator</v>
          </cell>
        </row>
        <row r="2724">
          <cell r="A2724" t="str">
            <v>PPRCHA0_2952</v>
          </cell>
          <cell r="B2724" t="str">
            <v>K</v>
          </cell>
          <cell r="C2724" t="str">
            <v>TetR family transcriptional Regulator</v>
          </cell>
        </row>
        <row r="2725">
          <cell r="A2725" t="str">
            <v>PPRCHA0_2953</v>
          </cell>
          <cell r="B2725" t="str">
            <v>I</v>
          </cell>
          <cell r="C2725" t="str">
            <v>Dehydrogenase</v>
          </cell>
        </row>
        <row r="2726">
          <cell r="A2726" t="str">
            <v>PPRCHA0_2954</v>
          </cell>
          <cell r="B2726" t="str">
            <v>G</v>
          </cell>
          <cell r="C2726" t="str">
            <v>Major Facilitator</v>
          </cell>
        </row>
        <row r="2727">
          <cell r="A2727" t="str">
            <v>PPRCHA0_2955</v>
          </cell>
          <cell r="B2727" t="str">
            <v>S</v>
          </cell>
          <cell r="C2727" t="str">
            <v>ThiJ PfpI family protein</v>
          </cell>
        </row>
        <row r="2728">
          <cell r="A2728" t="str">
            <v>PPRCHA0_2956</v>
          </cell>
          <cell r="B2728" t="str">
            <v>S</v>
          </cell>
          <cell r="C2728" t="str">
            <v>Predicted metal-dependent hydrolase</v>
          </cell>
        </row>
        <row r="2729">
          <cell r="A2729" t="str">
            <v>PPRCHA0_2957</v>
          </cell>
          <cell r="B2729" t="str">
            <v>S</v>
          </cell>
          <cell r="C2729" t="str">
            <v>short-chain dehydrogenase</v>
          </cell>
        </row>
        <row r="2730">
          <cell r="A2730" t="str">
            <v>PPRCHA0_2958</v>
          </cell>
          <cell r="B2730" t="str">
            <v>P</v>
          </cell>
          <cell r="C2730" t="str">
            <v>monooxygenase</v>
          </cell>
        </row>
        <row r="2731">
          <cell r="A2731" t="str">
            <v>PPRCHA0_2959</v>
          </cell>
          <cell r="B2731" t="str">
            <v>S</v>
          </cell>
          <cell r="C2731" t="str">
            <v>Alpha beta hydrolase</v>
          </cell>
        </row>
        <row r="2732">
          <cell r="A2732" t="str">
            <v>PPRCHA0_2960</v>
          </cell>
          <cell r="B2732" t="str">
            <v>I</v>
          </cell>
          <cell r="C2732" t="str">
            <v>Alkane 1-monooxygenase</v>
          </cell>
          <cell r="D2732" t="str">
            <v>alkB1</v>
          </cell>
        </row>
        <row r="2733">
          <cell r="A2733" t="str">
            <v>PPRCHA0_2961</v>
          </cell>
          <cell r="B2733" t="str">
            <v xml:space="preserve"> -</v>
          </cell>
          <cell r="C2733">
            <v>0</v>
          </cell>
          <cell r="D2733" t="str">
            <v>praA</v>
          </cell>
        </row>
        <row r="2734">
          <cell r="A2734" t="str">
            <v>PPRCHA0_2962</v>
          </cell>
          <cell r="B2734" t="str">
            <v xml:space="preserve"> -</v>
          </cell>
          <cell r="C2734">
            <v>0</v>
          </cell>
          <cell r="D2734" t="str">
            <v>praB</v>
          </cell>
        </row>
        <row r="2735">
          <cell r="A2735" t="str">
            <v>PPRCHA0_2963</v>
          </cell>
          <cell r="B2735" t="str">
            <v>I</v>
          </cell>
          <cell r="C2735" t="str">
            <v>lipid transport</v>
          </cell>
        </row>
        <row r="2736">
          <cell r="A2736" t="str">
            <v>PPRCHA0_2964</v>
          </cell>
          <cell r="B2736" t="str">
            <v>I</v>
          </cell>
          <cell r="C2736" t="str">
            <v>acyl-Coa dehydrogenase</v>
          </cell>
          <cell r="D2736" t="str">
            <v>fadE3</v>
          </cell>
        </row>
        <row r="2737">
          <cell r="A2737" t="str">
            <v>PPRCHA0_2965</v>
          </cell>
          <cell r="B2737" t="str">
            <v>I</v>
          </cell>
          <cell r="C2737" t="str">
            <v>reductase</v>
          </cell>
        </row>
        <row r="2738">
          <cell r="A2738" t="str">
            <v>PPRCHA0_2966</v>
          </cell>
          <cell r="B2738" t="str">
            <v>I</v>
          </cell>
          <cell r="C2738" t="str">
            <v>maoc domain protein dehydratase</v>
          </cell>
        </row>
        <row r="2739">
          <cell r="A2739" t="str">
            <v>PPRCHA0_2967</v>
          </cell>
          <cell r="B2739" t="str">
            <v>I</v>
          </cell>
          <cell r="C2739" t="str">
            <v>Catalyzes the final step of fatty acid oxidation in which acetyl-CoA is released and the CoA ester of a fatty acid two carbons shorter is formed (By similarity)</v>
          </cell>
        </row>
        <row r="2740">
          <cell r="A2740" t="str">
            <v>PPRCHA0_2968</v>
          </cell>
          <cell r="B2740" t="str">
            <v>I</v>
          </cell>
          <cell r="C2740" t="str">
            <v>Amp-dependent synthetase and ligase</v>
          </cell>
          <cell r="D2740" t="str">
            <v>fadD_1</v>
          </cell>
        </row>
        <row r="2741">
          <cell r="A2741" t="str">
            <v>PPRCHA0_2969</v>
          </cell>
          <cell r="B2741" t="str">
            <v>S</v>
          </cell>
          <cell r="C2741" t="str">
            <v>secretion protein HlyD family</v>
          </cell>
        </row>
        <row r="2742">
          <cell r="A2742" t="str">
            <v>PPRCHA0_2970</v>
          </cell>
          <cell r="B2742" t="str">
            <v>M</v>
          </cell>
          <cell r="C2742" t="str">
            <v>Outer membrane efflux protein</v>
          </cell>
        </row>
        <row r="2743">
          <cell r="A2743" t="str">
            <v>PPRCHA0_2971</v>
          </cell>
          <cell r="B2743" t="str">
            <v>V</v>
          </cell>
          <cell r="C2743" t="str">
            <v>ABC transporter (Permease)</v>
          </cell>
        </row>
        <row r="2744">
          <cell r="A2744" t="str">
            <v>PPRCHA0_2972</v>
          </cell>
          <cell r="B2744" t="str">
            <v>V</v>
          </cell>
          <cell r="C2744" t="str">
            <v>Part of the ABC transporter complex MacAB involved in macrolide export. Transmembrane domains (TMD) form a pore in the inner membrane and the ATP-binding domain (NBD) is responsible for energy generation (By similarity)</v>
          </cell>
        </row>
        <row r="2745">
          <cell r="A2745" t="str">
            <v>PPRCHA0_2973</v>
          </cell>
          <cell r="B2745" t="str">
            <v>K</v>
          </cell>
          <cell r="C2745" t="str">
            <v>Transcriptional Regulator TetR family</v>
          </cell>
        </row>
        <row r="2746">
          <cell r="A2746" t="str">
            <v>PPRCHA0_2974</v>
          </cell>
          <cell r="B2746" t="str">
            <v>S</v>
          </cell>
          <cell r="C2746" t="str">
            <v>Alpha beta hydrolase fold protein</v>
          </cell>
        </row>
        <row r="2747">
          <cell r="A2747" t="str">
            <v>PPRCHA0_2975</v>
          </cell>
          <cell r="B2747" t="str">
            <v>C</v>
          </cell>
          <cell r="C2747" t="str">
            <v>fad dependent oxidoreductase</v>
          </cell>
        </row>
        <row r="2748">
          <cell r="A2748" t="str">
            <v>PPRCHA0_2976</v>
          </cell>
          <cell r="B2748" t="str">
            <v>E</v>
          </cell>
          <cell r="C2748" t="str">
            <v>Putrescine ABC transporter</v>
          </cell>
        </row>
        <row r="2749">
          <cell r="A2749" t="str">
            <v>PPRCHA0_2977</v>
          </cell>
          <cell r="B2749" t="str">
            <v>E</v>
          </cell>
          <cell r="C2749" t="str">
            <v>glutamine synthetase</v>
          </cell>
        </row>
        <row r="2750">
          <cell r="A2750" t="str">
            <v>PPRCHA0_2978</v>
          </cell>
          <cell r="B2750" t="str">
            <v>K</v>
          </cell>
          <cell r="C2750" t="str">
            <v>transcriptional regulator</v>
          </cell>
        </row>
        <row r="2751">
          <cell r="A2751" t="str">
            <v>PPRCHA0_2979</v>
          </cell>
          <cell r="B2751" t="str">
            <v>T</v>
          </cell>
          <cell r="C2751" t="str">
            <v>Histidine kinase</v>
          </cell>
        </row>
        <row r="2752">
          <cell r="A2752" t="str">
            <v>PPRCHA0_2980</v>
          </cell>
          <cell r="B2752" t="str">
            <v>T</v>
          </cell>
          <cell r="C2752" t="str">
            <v>regulator (LuxR family)</v>
          </cell>
        </row>
        <row r="2753">
          <cell r="A2753" t="str">
            <v>PPRCHA0_2981</v>
          </cell>
          <cell r="B2753" t="str">
            <v>T</v>
          </cell>
          <cell r="C2753" t="str">
            <v>Two component transcriptional regulator, LuxR family</v>
          </cell>
        </row>
        <row r="2754">
          <cell r="A2754" t="str">
            <v>PPRCHA0_2982</v>
          </cell>
          <cell r="B2754" t="str">
            <v>T</v>
          </cell>
          <cell r="C2754" t="str">
            <v>LuxR family Transcriptional regulator</v>
          </cell>
        </row>
        <row r="2755">
          <cell r="A2755" t="str">
            <v>PPRCHA0_2983</v>
          </cell>
          <cell r="B2755" t="str">
            <v>M</v>
          </cell>
          <cell r="C2755" t="str">
            <v>(LipO)protein</v>
          </cell>
        </row>
        <row r="2756">
          <cell r="A2756" t="str">
            <v>PPRCHA0_2984</v>
          </cell>
          <cell r="B2756" t="str">
            <v>M</v>
          </cell>
          <cell r="C2756" t="e">
            <v>#N/A</v>
          </cell>
        </row>
        <row r="2757">
          <cell r="A2757" t="str">
            <v>PPRCHA0_2985</v>
          </cell>
          <cell r="B2757" t="str">
            <v xml:space="preserve"> -</v>
          </cell>
          <cell r="C2757">
            <v>0</v>
          </cell>
        </row>
        <row r="2758">
          <cell r="A2758" t="str">
            <v>PPRCHA0_2986</v>
          </cell>
          <cell r="B2758" t="str">
            <v>O</v>
          </cell>
          <cell r="C2758" t="str">
            <v>Peptidase U32</v>
          </cell>
        </row>
        <row r="2759">
          <cell r="A2759" t="str">
            <v>PPRCHA0_2987</v>
          </cell>
          <cell r="B2759" t="str">
            <v>J</v>
          </cell>
          <cell r="C2759" t="str">
            <v>endoribonuclease L-PSP</v>
          </cell>
        </row>
        <row r="2760">
          <cell r="A2760" t="str">
            <v>PPRCHA0_2988</v>
          </cell>
          <cell r="B2760" t="str">
            <v>S</v>
          </cell>
          <cell r="C2760" t="str">
            <v>T5orf172 domain</v>
          </cell>
        </row>
        <row r="2761">
          <cell r="A2761" t="str">
            <v>PPRCHA0_2989</v>
          </cell>
          <cell r="B2761" t="str">
            <v>S</v>
          </cell>
          <cell r="C2761" t="e">
            <v>#N/A</v>
          </cell>
        </row>
        <row r="2762">
          <cell r="A2762" t="str">
            <v>PPRCHA0_2990</v>
          </cell>
          <cell r="B2762" t="str">
            <v>S</v>
          </cell>
          <cell r="C2762" t="e">
            <v>#N/A</v>
          </cell>
        </row>
        <row r="2763">
          <cell r="A2763" t="str">
            <v>PPRCHA0_2991</v>
          </cell>
          <cell r="B2763" t="str">
            <v>S</v>
          </cell>
          <cell r="C2763" t="str">
            <v>phosphoglycerate mutase</v>
          </cell>
        </row>
        <row r="2764">
          <cell r="A2764" t="str">
            <v>PPRCHA0_2992</v>
          </cell>
          <cell r="B2764" t="str">
            <v>P</v>
          </cell>
          <cell r="C2764" t="str">
            <v>receptor</v>
          </cell>
        </row>
        <row r="2765">
          <cell r="A2765" t="str">
            <v>PPRCHA0_2993</v>
          </cell>
          <cell r="B2765" t="str">
            <v>M</v>
          </cell>
          <cell r="C2765" t="str">
            <v>Nad-dependent epimerase dehydratase</v>
          </cell>
        </row>
        <row r="2766">
          <cell r="A2766" t="str">
            <v>PPRCHA0_2994</v>
          </cell>
          <cell r="B2766" t="str">
            <v>S</v>
          </cell>
          <cell r="C2766" t="str">
            <v>signal peptide protein</v>
          </cell>
          <cell r="D2766" t="str">
            <v>pelA</v>
          </cell>
        </row>
        <row r="2767">
          <cell r="A2767" t="str">
            <v>PPRCHA0_2995</v>
          </cell>
          <cell r="B2767" t="str">
            <v>S</v>
          </cell>
          <cell r="C2767" t="str">
            <v>Inherit from proNOG: Tetratricopeptide TPR_2 repeat protein</v>
          </cell>
          <cell r="D2767" t="str">
            <v>pelB</v>
          </cell>
        </row>
        <row r="2768">
          <cell r="A2768" t="str">
            <v>PPRCHA0_2996</v>
          </cell>
          <cell r="B2768" t="str">
            <v>S</v>
          </cell>
          <cell r="C2768" t="str">
            <v>Inherit from proNOG: (LipO)protein</v>
          </cell>
          <cell r="D2768" t="str">
            <v>pelC</v>
          </cell>
        </row>
        <row r="2769">
          <cell r="A2769" t="str">
            <v>PPRCHA0_2997</v>
          </cell>
          <cell r="B2769" t="str">
            <v>S</v>
          </cell>
          <cell r="C2769" t="str">
            <v>Inherit from proNOG: Putative trans-membrane protein</v>
          </cell>
          <cell r="D2769" t="str">
            <v>pelD</v>
          </cell>
        </row>
        <row r="2770">
          <cell r="A2770" t="str">
            <v>PPRCHA0_2998</v>
          </cell>
          <cell r="B2770" t="str">
            <v>S</v>
          </cell>
          <cell r="C2770" t="str">
            <v>Putative transmembrane protein</v>
          </cell>
          <cell r="D2770" t="str">
            <v>pelE</v>
          </cell>
        </row>
        <row r="2771">
          <cell r="A2771" t="str">
            <v>PPRCHA0_2999</v>
          </cell>
          <cell r="B2771" t="str">
            <v>M</v>
          </cell>
          <cell r="C2771" t="str">
            <v>glycosyl transferase group 1</v>
          </cell>
          <cell r="D2771" t="str">
            <v>pelF</v>
          </cell>
        </row>
        <row r="2772">
          <cell r="A2772" t="str">
            <v>PPRCHA0_3000</v>
          </cell>
          <cell r="B2772" t="str">
            <v>S</v>
          </cell>
          <cell r="C2772" t="str">
            <v>Inherit from proNOG: putative transmembrane protein</v>
          </cell>
          <cell r="D2772" t="str">
            <v>pelG</v>
          </cell>
        </row>
        <row r="2773">
          <cell r="A2773" t="str">
            <v>PPRCHA0_3001</v>
          </cell>
          <cell r="B2773" t="str">
            <v>E</v>
          </cell>
          <cell r="C2773" t="str">
            <v>Bacterial extracellular solute-binding proteins, family 3</v>
          </cell>
        </row>
        <row r="2774">
          <cell r="A2774" t="str">
            <v>PPRCHA0_3002</v>
          </cell>
          <cell r="B2774" t="str">
            <v>V</v>
          </cell>
          <cell r="C2774" t="str">
            <v>AtP-binding protein</v>
          </cell>
          <cell r="D2774" t="str">
            <v>fitA</v>
          </cell>
        </row>
        <row r="2775">
          <cell r="A2775" t="str">
            <v>PPRCHA0_3004</v>
          </cell>
          <cell r="B2775" t="str">
            <v>V</v>
          </cell>
          <cell r="C2775" t="str">
            <v>AtP-binding protein</v>
          </cell>
          <cell r="D2775" t="str">
            <v>fitC</v>
          </cell>
        </row>
        <row r="2776">
          <cell r="A2776" t="str">
            <v>PPRCHA0_3005</v>
          </cell>
          <cell r="B2776" t="str">
            <v>S</v>
          </cell>
          <cell r="C2776" t="str">
            <v>Inherit from bactNOG: Cytotoxin Mcf</v>
          </cell>
          <cell r="D2776" t="str">
            <v>fitD</v>
          </cell>
        </row>
        <row r="2777">
          <cell r="A2777" t="str">
            <v>PPRCHA0_3006</v>
          </cell>
          <cell r="B2777" t="str">
            <v>U</v>
          </cell>
          <cell r="C2777" t="str">
            <v>Outer membrane protein tolc</v>
          </cell>
          <cell r="D2777" t="str">
            <v>fitE</v>
          </cell>
        </row>
        <row r="2778">
          <cell r="A2778" t="str">
            <v>PPRCHA0_3007</v>
          </cell>
          <cell r="B2778" t="str">
            <v>T</v>
          </cell>
          <cell r="C2778" t="str">
            <v>Histidine kinase</v>
          </cell>
          <cell r="D2778" t="str">
            <v>fitF</v>
          </cell>
        </row>
        <row r="2779">
          <cell r="A2779" t="str">
            <v>PPRCHA0_3008</v>
          </cell>
          <cell r="B2779" t="str">
            <v>K</v>
          </cell>
          <cell r="C2779" t="str">
            <v>Transcriptional regulator, LysR family</v>
          </cell>
          <cell r="D2779" t="str">
            <v>fitG</v>
          </cell>
        </row>
        <row r="2780">
          <cell r="A2780" t="str">
            <v>PPRCHA0_3009</v>
          </cell>
          <cell r="B2780" t="str">
            <v>T</v>
          </cell>
          <cell r="C2780" t="str">
            <v>Response regulator receiver domain</v>
          </cell>
          <cell r="D2780" t="str">
            <v>fitH</v>
          </cell>
        </row>
        <row r="2781">
          <cell r="A2781" t="str">
            <v>PPRCHA0_3010</v>
          </cell>
          <cell r="B2781" t="str">
            <v xml:space="preserve"> -</v>
          </cell>
          <cell r="C2781">
            <v>0</v>
          </cell>
        </row>
        <row r="2782">
          <cell r="A2782" t="str">
            <v>PPRCHA0_3011</v>
          </cell>
          <cell r="B2782" t="str">
            <v xml:space="preserve"> -</v>
          </cell>
          <cell r="C2782">
            <v>0</v>
          </cell>
        </row>
        <row r="2783">
          <cell r="A2783" t="str">
            <v>PPRCHA0_3012</v>
          </cell>
          <cell r="B2783" t="str">
            <v xml:space="preserve"> -</v>
          </cell>
          <cell r="C2783">
            <v>0</v>
          </cell>
        </row>
        <row r="2784">
          <cell r="A2784" t="str">
            <v>PPRCHA0_3013</v>
          </cell>
          <cell r="B2784" t="str">
            <v>I</v>
          </cell>
          <cell r="C2784" t="str">
            <v>3-oxoacyl-(acyl carrier protein) synthase</v>
          </cell>
        </row>
        <row r="2785">
          <cell r="A2785" t="str">
            <v>PPRCHA0_3014</v>
          </cell>
          <cell r="B2785" t="str">
            <v>S</v>
          </cell>
          <cell r="C2785" t="str">
            <v>Uncharacterized protein conserved in bacteria (DUF2169)</v>
          </cell>
        </row>
        <row r="2786">
          <cell r="A2786" t="str">
            <v>PPRCHA0_3015</v>
          </cell>
          <cell r="B2786" t="str">
            <v xml:space="preserve"> -</v>
          </cell>
          <cell r="C2786">
            <v>0</v>
          </cell>
        </row>
        <row r="2787">
          <cell r="A2787" t="str">
            <v>PPRCHA0_3016</v>
          </cell>
          <cell r="B2787" t="str">
            <v>M</v>
          </cell>
          <cell r="C2787" t="str">
            <v>Rhs element vgr protein</v>
          </cell>
          <cell r="D2787" t="str">
            <v>vgrG1b</v>
          </cell>
        </row>
        <row r="2788">
          <cell r="A2788" t="str">
            <v>PPRCHA0_3017</v>
          </cell>
          <cell r="B2788" t="str">
            <v>P</v>
          </cell>
          <cell r="C2788" t="str">
            <v>Sulfate transporter</v>
          </cell>
          <cell r="D2788" t="str">
            <v>sulP</v>
          </cell>
        </row>
        <row r="2789">
          <cell r="A2789" t="str">
            <v>PPRCHA0_3018</v>
          </cell>
          <cell r="B2789" t="str">
            <v>P</v>
          </cell>
          <cell r="C2789" t="e">
            <v>#N/A</v>
          </cell>
        </row>
        <row r="2790">
          <cell r="A2790" t="str">
            <v>PPRCHA0_3019</v>
          </cell>
          <cell r="B2790" t="str">
            <v>L</v>
          </cell>
          <cell r="C2790" t="str">
            <v>RNA ligase</v>
          </cell>
        </row>
        <row r="2791">
          <cell r="A2791" t="str">
            <v>PPRCHA0_3020</v>
          </cell>
          <cell r="B2791" t="str">
            <v>J</v>
          </cell>
          <cell r="C2791" t="str">
            <v>HD domain</v>
          </cell>
        </row>
        <row r="2792">
          <cell r="A2792" t="str">
            <v>PPRCHA0_3021</v>
          </cell>
          <cell r="B2792" t="str">
            <v>J</v>
          </cell>
          <cell r="C2792" t="e">
            <v>#N/A</v>
          </cell>
        </row>
        <row r="2793">
          <cell r="A2793" t="str">
            <v>PPRCHA0_3022</v>
          </cell>
          <cell r="B2793" t="str">
            <v>S</v>
          </cell>
          <cell r="C2793" t="str">
            <v>(Lipo)protein</v>
          </cell>
        </row>
        <row r="2794">
          <cell r="A2794" t="str">
            <v>PPRCHA0_3023</v>
          </cell>
          <cell r="B2794" t="str">
            <v>I</v>
          </cell>
          <cell r="C2794" t="str">
            <v>Enoyl-CoA hydratase</v>
          </cell>
        </row>
        <row r="2795">
          <cell r="A2795" t="str">
            <v>PPRCHA0_3024</v>
          </cell>
          <cell r="B2795" t="str">
            <v>M</v>
          </cell>
          <cell r="C2795" t="str">
            <v>Choloylglycine hydrolase</v>
          </cell>
        </row>
        <row r="2796">
          <cell r="A2796" t="str">
            <v>PPRCHA0_3025</v>
          </cell>
          <cell r="B2796" t="str">
            <v xml:space="preserve"> -</v>
          </cell>
          <cell r="C2796">
            <v>0</v>
          </cell>
        </row>
        <row r="2797">
          <cell r="A2797" t="str">
            <v>PPRCHA0_3026</v>
          </cell>
          <cell r="B2797" t="str">
            <v>K</v>
          </cell>
          <cell r="C2797" t="str">
            <v>AraC family transcriptional regulator</v>
          </cell>
        </row>
        <row r="2798">
          <cell r="A2798" t="str">
            <v>PPRCHA0_3028</v>
          </cell>
          <cell r="B2798" t="str">
            <v>F</v>
          </cell>
          <cell r="C2798" t="str">
            <v>Nudix family</v>
          </cell>
        </row>
        <row r="2799">
          <cell r="A2799" t="str">
            <v>PPRCHA0_3029</v>
          </cell>
          <cell r="B2799" t="str">
            <v>S</v>
          </cell>
          <cell r="C2799" t="str">
            <v>SCO1 SenC</v>
          </cell>
        </row>
        <row r="2800">
          <cell r="A2800" t="str">
            <v>PPRCHA0_3030</v>
          </cell>
          <cell r="B2800" t="str">
            <v>S</v>
          </cell>
          <cell r="C2800" t="str">
            <v>exported protein</v>
          </cell>
        </row>
        <row r="2801">
          <cell r="A2801" t="str">
            <v>PPRCHA0_3031</v>
          </cell>
          <cell r="B2801" t="str">
            <v xml:space="preserve"> -</v>
          </cell>
          <cell r="C2801">
            <v>0</v>
          </cell>
        </row>
        <row r="2802">
          <cell r="A2802" t="str">
            <v>PPRCHA0_3032</v>
          </cell>
          <cell r="B2802" t="str">
            <v xml:space="preserve"> -</v>
          </cell>
          <cell r="C2802">
            <v>0</v>
          </cell>
        </row>
        <row r="2803">
          <cell r="A2803" t="str">
            <v>PPRCHA0_3033</v>
          </cell>
          <cell r="B2803" t="str">
            <v>Q</v>
          </cell>
          <cell r="C2803" t="str">
            <v>methyltransferase</v>
          </cell>
        </row>
        <row r="2804">
          <cell r="A2804" t="str">
            <v>PPRCHA0_3036</v>
          </cell>
          <cell r="B2804" t="str">
            <v>I</v>
          </cell>
          <cell r="C2804" t="str">
            <v>Pyruvate carboxylase, propionyl-CoA carboxylase</v>
          </cell>
        </row>
        <row r="2805">
          <cell r="A2805" t="str">
            <v>PPRCHA0_3037</v>
          </cell>
          <cell r="B2805" t="str">
            <v xml:space="preserve"> -</v>
          </cell>
          <cell r="C2805">
            <v>0</v>
          </cell>
        </row>
        <row r="2806">
          <cell r="A2806" t="str">
            <v>PPRCHA0_3038</v>
          </cell>
          <cell r="B2806" t="str">
            <v>G</v>
          </cell>
          <cell r="C2806" t="str">
            <v>Major Facilitator</v>
          </cell>
        </row>
        <row r="2807">
          <cell r="A2807" t="str">
            <v>PPRCHA0_3039</v>
          </cell>
          <cell r="B2807" t="str">
            <v>K</v>
          </cell>
          <cell r="C2807" t="str">
            <v>Transcriptional regulator</v>
          </cell>
        </row>
        <row r="2808">
          <cell r="A2808" t="str">
            <v>PPRCHA0_3040</v>
          </cell>
          <cell r="B2808" t="str">
            <v>I</v>
          </cell>
          <cell r="C2808" t="str">
            <v>(Lipo)protein</v>
          </cell>
        </row>
        <row r="2809">
          <cell r="A2809" t="str">
            <v>PPRCHA0_3041</v>
          </cell>
          <cell r="B2809" t="str">
            <v xml:space="preserve"> -</v>
          </cell>
          <cell r="C2809">
            <v>0</v>
          </cell>
        </row>
        <row r="2810">
          <cell r="A2810" t="str">
            <v>PPRCHA0_3042</v>
          </cell>
          <cell r="B2810" t="str">
            <v>C</v>
          </cell>
          <cell r="C2810" t="str">
            <v>Aldehyde dehydrogenase</v>
          </cell>
        </row>
        <row r="2811">
          <cell r="A2811" t="str">
            <v>PPRCHA0_3043</v>
          </cell>
          <cell r="B2811" t="str">
            <v>S</v>
          </cell>
          <cell r="C2811" t="str">
            <v>No database matches. Contains N-terminal signal sequence</v>
          </cell>
        </row>
        <row r="2812">
          <cell r="A2812" t="str">
            <v>PPRCHA0_3044</v>
          </cell>
          <cell r="B2812" t="str">
            <v>S</v>
          </cell>
          <cell r="C2812" t="str">
            <v>Mannosyl-glycoprotein endo-beta-N-acetylglucosaminidase</v>
          </cell>
        </row>
        <row r="2813">
          <cell r="A2813" t="str">
            <v>PPRCHA0_3045</v>
          </cell>
          <cell r="B2813" t="str">
            <v>P</v>
          </cell>
          <cell r="C2813" t="str">
            <v>extracellular solute-binding protein, family 1</v>
          </cell>
          <cell r="D2813" t="str">
            <v>fbpA3</v>
          </cell>
        </row>
        <row r="2814">
          <cell r="A2814" t="str">
            <v>PPRCHA0_3048</v>
          </cell>
          <cell r="B2814" t="str">
            <v>T</v>
          </cell>
          <cell r="C2814" t="str">
            <v>Anti-FecI sigma factor, FecR</v>
          </cell>
        </row>
        <row r="2815">
          <cell r="A2815" t="str">
            <v>PPRCHA0_3049</v>
          </cell>
          <cell r="B2815" t="str">
            <v>L</v>
          </cell>
          <cell r="C2815" t="str">
            <v>Phage integrase</v>
          </cell>
        </row>
        <row r="2816">
          <cell r="A2816" t="str">
            <v>PPRCHA0_3050</v>
          </cell>
          <cell r="B2816" t="str">
            <v>E</v>
          </cell>
          <cell r="C2816" t="str">
            <v>DegT DnrJ EryC1 StrS aminotransferase</v>
          </cell>
          <cell r="D2816" t="str">
            <v>arnB</v>
          </cell>
        </row>
        <row r="2817">
          <cell r="A2817" t="str">
            <v>PPRCHA0_3051</v>
          </cell>
          <cell r="B2817" t="str">
            <v>M</v>
          </cell>
          <cell r="C2817" t="str">
            <v>Catalyzes the transfer of 4-deoxy-4-formamido-L- arabinose from UDP to undecaprenyl phosphate. The modified arabinose is attached to lipid A and is required for resistance to polymyxin and cationic antimicrobial peptides (By similarity)</v>
          </cell>
          <cell r="D2817" t="str">
            <v>arnC</v>
          </cell>
        </row>
        <row r="2818">
          <cell r="A2818" t="str">
            <v>PPRCHA0_3052</v>
          </cell>
          <cell r="B2818" t="str">
            <v>J</v>
          </cell>
          <cell r="C2818" t="str">
            <v>Bifunctional enzyme that catalyzes the oxidative decarboxylation of UDP-glucuronic acid (UDP-GlcUA) to UDP-4-keto- arabinose (UDP-Ara4O) and the addition of a formyl group to UDP-4- amino-4-deoxy-L-arabinose (UDP-L-Ara4N) to form UDP-L-4-formamido- arabinose (UDP-L-Ara4FN). The modified arabinose is attached to lipid A and is required for resistance to polymyxin and cationic antimicrobial peptides (By similarity)</v>
          </cell>
          <cell r="D2818" t="str">
            <v>arnA</v>
          </cell>
        </row>
        <row r="2819">
          <cell r="A2819" t="str">
            <v>PPRCHA0_3053</v>
          </cell>
          <cell r="B2819" t="str">
            <v>G</v>
          </cell>
          <cell r="C2819" t="str">
            <v>Catalyzes the deformylation of 4-deoxy-4-formamido-L- arabinose-phosphoundecaprenol to 4-amino-4-deoxy-L-arabinose- phosphoundecaprenol. The modified arabinose is attached to lipid A and is required for resistance to polymyxin and cationic antimicrobial peptides (By similarity)</v>
          </cell>
        </row>
        <row r="2820">
          <cell r="A2820" t="str">
            <v>PPRCHA0_3054</v>
          </cell>
          <cell r="B2820" t="str">
            <v>M</v>
          </cell>
          <cell r="C2820" t="str">
            <v>Catalyzes the transfer of the L-Ara4N moiety of the glycolipid undecaprenyl phosphate-alpha-L-Ara4N to lipid A. The modified arabinose is attached to lipid A and is required for resistance to polymyxin and cationic antimicrobial peptides (By similarity)</v>
          </cell>
          <cell r="D2820" t="str">
            <v>arnT_1</v>
          </cell>
        </row>
        <row r="2821">
          <cell r="A2821" t="str">
            <v>PPRCHA0_3055</v>
          </cell>
          <cell r="B2821" t="str">
            <v>M</v>
          </cell>
          <cell r="C2821" t="str">
            <v>Translocates 4-amino-4-deoxy-L-arabinose- phosphoundecaprenol (alpha-L-Ara4N-phosphoundecaprenol) from the cytoplasmic to the periplasmic side of the inner membrane (By similarity)</v>
          </cell>
        </row>
        <row r="2822">
          <cell r="A2822" t="str">
            <v>PPRCHA0_3056</v>
          </cell>
          <cell r="B2822" t="str">
            <v>E, G</v>
          </cell>
          <cell r="C2822" t="str">
            <v>Translocates 4-amino-4-deoxy-L-arabinose- phosphoundecaprenol (alpha-L-Ara4N-phosphoundecaprenol) from the cytoplasmic to the periplasmic side of the inner membrane (By similarity)</v>
          </cell>
        </row>
        <row r="2823">
          <cell r="A2823" t="str">
            <v>PPRCHA0_3057</v>
          </cell>
          <cell r="B2823" t="str">
            <v>M</v>
          </cell>
          <cell r="C2823" t="str">
            <v>UDP-glucose 6-dehydrogenase</v>
          </cell>
        </row>
        <row r="2824">
          <cell r="A2824" t="str">
            <v>PPRCHA0_3058</v>
          </cell>
          <cell r="B2824" t="str">
            <v>M</v>
          </cell>
          <cell r="C2824" t="str">
            <v>Glycosyl transferase family protein</v>
          </cell>
        </row>
        <row r="2825">
          <cell r="A2825" t="str">
            <v>PPRCHA0_3059</v>
          </cell>
          <cell r="B2825" t="str">
            <v>S</v>
          </cell>
          <cell r="C2825" t="e">
            <v>#NAME?</v>
          </cell>
        </row>
        <row r="2826">
          <cell r="A2826" t="str">
            <v>PPRCHA0_3060</v>
          </cell>
          <cell r="B2826" t="str">
            <v>T</v>
          </cell>
          <cell r="C2826" t="str">
            <v>HPP family</v>
          </cell>
        </row>
        <row r="2827">
          <cell r="A2827" t="str">
            <v>PPRCHA0_3061</v>
          </cell>
          <cell r="B2827" t="str">
            <v>K</v>
          </cell>
          <cell r="C2827" t="str">
            <v>Transcriptional regulator</v>
          </cell>
        </row>
        <row r="2828">
          <cell r="A2828" t="str">
            <v>PPRCHA0_3062</v>
          </cell>
          <cell r="B2828" t="str">
            <v>E</v>
          </cell>
          <cell r="C2828" t="str">
            <v>Arginine</v>
          </cell>
          <cell r="D2828" t="str">
            <v>astA5</v>
          </cell>
        </row>
        <row r="2829">
          <cell r="A2829" t="str">
            <v>PPRCHA0_3063</v>
          </cell>
          <cell r="B2829" t="str">
            <v>S</v>
          </cell>
          <cell r="C2829" t="str">
            <v>Inherit from proNOG: amidinotransferase family</v>
          </cell>
        </row>
        <row r="2830">
          <cell r="A2830" t="str">
            <v>PPRCHA0_3064</v>
          </cell>
          <cell r="B2830" t="str">
            <v>K</v>
          </cell>
          <cell r="C2830" t="str">
            <v>AsnC family transcriptional regulator</v>
          </cell>
        </row>
        <row r="2831">
          <cell r="A2831" t="str">
            <v>PPRCHA0_3065</v>
          </cell>
          <cell r="B2831" t="str">
            <v>E</v>
          </cell>
          <cell r="C2831" t="str">
            <v>abc transporter atp-binding protein</v>
          </cell>
        </row>
        <row r="2832">
          <cell r="A2832" t="str">
            <v>PPRCHA0_3067</v>
          </cell>
          <cell r="B2832" t="str">
            <v>E</v>
          </cell>
          <cell r="C2832" t="str">
            <v>(ABC) transporter</v>
          </cell>
        </row>
        <row r="2833">
          <cell r="A2833" t="str">
            <v>PPRCHA0_3068</v>
          </cell>
          <cell r="B2833" t="str">
            <v>E</v>
          </cell>
          <cell r="C2833" t="str">
            <v>Amino acid ABC transporter, periplasmic amino acid-binding protein</v>
          </cell>
        </row>
        <row r="2834">
          <cell r="A2834" t="str">
            <v>PPRCHA0_3069</v>
          </cell>
          <cell r="B2834" t="str">
            <v>I</v>
          </cell>
          <cell r="C2834" t="str">
            <v>Enoyl-CoA hydratase</v>
          </cell>
        </row>
        <row r="2835">
          <cell r="A2835" t="str">
            <v>PPRCHA0_3070</v>
          </cell>
          <cell r="B2835" t="str">
            <v>I</v>
          </cell>
          <cell r="C2835" t="str">
            <v>acyl-CoA dehydrogenase</v>
          </cell>
        </row>
        <row r="2836">
          <cell r="A2836" t="str">
            <v>PPRCHA0_3071</v>
          </cell>
          <cell r="B2836" t="str">
            <v>I</v>
          </cell>
          <cell r="C2836" t="str">
            <v>Enoyl-CoA hydratase</v>
          </cell>
          <cell r="D2836" t="str">
            <v>fadB1x</v>
          </cell>
        </row>
        <row r="2837">
          <cell r="A2837" t="str">
            <v>PPRCHA0_3072</v>
          </cell>
          <cell r="B2837" t="str">
            <v>I</v>
          </cell>
          <cell r="C2837" t="str">
            <v>acyl-CoA dehydrogenase</v>
          </cell>
          <cell r="D2837" t="str">
            <v>acdA_2</v>
          </cell>
        </row>
        <row r="2838">
          <cell r="A2838" t="str">
            <v>PPRCHA0_3073</v>
          </cell>
          <cell r="B2838" t="str">
            <v>I</v>
          </cell>
          <cell r="C2838" t="str">
            <v>Catalyzes the final step of fatty acid oxidation in which acetyl-CoA is released and the CoA ester of a fatty acid two carbons shorter is formed (By similarity)</v>
          </cell>
        </row>
        <row r="2839">
          <cell r="A2839" t="str">
            <v>PPRCHA0_3074</v>
          </cell>
          <cell r="B2839" t="str">
            <v>S</v>
          </cell>
          <cell r="C2839" t="str">
            <v>Dehydrogenase</v>
          </cell>
          <cell r="D2839" t="str">
            <v>fadB2x</v>
          </cell>
        </row>
        <row r="2840">
          <cell r="A2840" t="str">
            <v>PPRCHA0_3075</v>
          </cell>
          <cell r="B2840" t="str">
            <v>I</v>
          </cell>
          <cell r="C2840" t="str">
            <v>synthetase</v>
          </cell>
        </row>
        <row r="2841">
          <cell r="A2841" t="str">
            <v>PPRCHA0_3076</v>
          </cell>
          <cell r="B2841" t="str">
            <v>K</v>
          </cell>
          <cell r="C2841" t="str">
            <v>AraC family transcriptional regulator</v>
          </cell>
        </row>
        <row r="2842">
          <cell r="A2842" t="str">
            <v>PPRCHA0_3077</v>
          </cell>
          <cell r="B2842" t="str">
            <v>P</v>
          </cell>
          <cell r="C2842" t="str">
            <v>siderophore receptor</v>
          </cell>
        </row>
        <row r="2843">
          <cell r="A2843" t="str">
            <v>PPRCHA0_3078</v>
          </cell>
          <cell r="B2843" t="str">
            <v>G</v>
          </cell>
          <cell r="C2843" t="str">
            <v>(ABC) transporter</v>
          </cell>
          <cell r="D2843" t="str">
            <v>mtlE</v>
          </cell>
        </row>
        <row r="2844">
          <cell r="A2844" t="str">
            <v>PPRCHA0_3080</v>
          </cell>
          <cell r="B2844" t="str">
            <v>P</v>
          </cell>
          <cell r="C2844" t="str">
            <v>binding-protein-dependent transport systems inner membrane component</v>
          </cell>
          <cell r="D2844" t="str">
            <v>mtlG</v>
          </cell>
        </row>
        <row r="2845">
          <cell r="A2845" t="str">
            <v>PPRCHA0_3082</v>
          </cell>
          <cell r="B2845" t="str">
            <v>G</v>
          </cell>
          <cell r="C2845" t="str">
            <v>Mannitol dehydrogenase</v>
          </cell>
          <cell r="D2845" t="str">
            <v>mtlD</v>
          </cell>
        </row>
        <row r="2846">
          <cell r="A2846" t="str">
            <v>PPRCHA0_3083</v>
          </cell>
          <cell r="B2846" t="str">
            <v>G</v>
          </cell>
          <cell r="C2846" t="str">
            <v>xylulokinase (EC 2.7.1.17)</v>
          </cell>
          <cell r="D2846" t="str">
            <v>mtlY</v>
          </cell>
        </row>
        <row r="2847">
          <cell r="A2847" t="str">
            <v>PPRCHA0_3084</v>
          </cell>
          <cell r="B2847" t="str">
            <v>G</v>
          </cell>
          <cell r="C2847" t="str">
            <v>fructokinase EC 2.7.1.4</v>
          </cell>
          <cell r="D2847" t="str">
            <v>mtlZ</v>
          </cell>
        </row>
        <row r="2848">
          <cell r="A2848" t="str">
            <v>PPRCHA0_3085</v>
          </cell>
          <cell r="B2848" t="str">
            <v>M</v>
          </cell>
          <cell r="C2848" t="str">
            <v>Outer membrane porin</v>
          </cell>
        </row>
        <row r="2849">
          <cell r="A2849" t="str">
            <v>PPRCHA0_3086</v>
          </cell>
          <cell r="B2849" t="str">
            <v>M</v>
          </cell>
          <cell r="C2849" t="str">
            <v>UDP-glucose 6-dehydrogenase</v>
          </cell>
        </row>
        <row r="2850">
          <cell r="A2850" t="str">
            <v>PPRCHA0_3087</v>
          </cell>
          <cell r="B2850" t="str">
            <v>M</v>
          </cell>
          <cell r="C2850" t="str">
            <v>epimerase dehydratase</v>
          </cell>
          <cell r="D2850" t="str">
            <v>lspL</v>
          </cell>
        </row>
        <row r="2851">
          <cell r="A2851" t="str">
            <v>PPRCHA0_3088</v>
          </cell>
          <cell r="B2851" t="str">
            <v>M</v>
          </cell>
          <cell r="C2851" t="str">
            <v>transferase</v>
          </cell>
        </row>
        <row r="2852">
          <cell r="A2852" t="str">
            <v>PPRCHA0_3089</v>
          </cell>
          <cell r="B2852" t="str">
            <v>D</v>
          </cell>
          <cell r="C2852" t="str">
            <v>Inherit from COG: ATP-binding protein</v>
          </cell>
        </row>
        <row r="2853">
          <cell r="A2853" t="str">
            <v>PPRCHA0_3090</v>
          </cell>
          <cell r="B2853" t="str">
            <v>M</v>
          </cell>
          <cell r="C2853" t="str">
            <v>polysaccharide export protein</v>
          </cell>
        </row>
        <row r="2854">
          <cell r="A2854" t="str">
            <v>PPRCHA0_3091</v>
          </cell>
          <cell r="B2854" t="str">
            <v>M</v>
          </cell>
          <cell r="C2854" t="str">
            <v>lipopolysaccharide biosynthesis protein</v>
          </cell>
        </row>
        <row r="2855">
          <cell r="A2855" t="str">
            <v>PPRCHA0_3092</v>
          </cell>
          <cell r="B2855" t="str">
            <v>M</v>
          </cell>
          <cell r="C2855" t="str">
            <v>group 1 glycosyl transferase</v>
          </cell>
        </row>
        <row r="2856">
          <cell r="A2856" t="str">
            <v>PPRCHA0_3093</v>
          </cell>
          <cell r="B2856" t="str">
            <v>M</v>
          </cell>
          <cell r="C2856" t="str">
            <v>O-Antigen Polymerase</v>
          </cell>
        </row>
        <row r="2857">
          <cell r="A2857" t="str">
            <v>PPRCHA0_3094</v>
          </cell>
          <cell r="B2857" t="str">
            <v>M</v>
          </cell>
          <cell r="C2857" t="str">
            <v>Glycosyl transferase, family 2</v>
          </cell>
        </row>
        <row r="2858">
          <cell r="A2858" t="str">
            <v>PPRCHA0_3095</v>
          </cell>
          <cell r="B2858" t="str">
            <v>M</v>
          </cell>
          <cell r="C2858" t="str">
            <v>glycosyl transferase family</v>
          </cell>
        </row>
        <row r="2859">
          <cell r="A2859" t="str">
            <v>PPRCHA0_3096</v>
          </cell>
          <cell r="B2859" t="str">
            <v>G</v>
          </cell>
          <cell r="C2859" t="str">
            <v>Polysaccharide deacetylase</v>
          </cell>
        </row>
        <row r="2860">
          <cell r="A2860" t="str">
            <v>PPRCHA0_3097</v>
          </cell>
          <cell r="B2860" t="str">
            <v>M</v>
          </cell>
          <cell r="C2860" t="str">
            <v>Polysaccharide biosynthesis protein</v>
          </cell>
        </row>
        <row r="2861">
          <cell r="A2861" t="str">
            <v>PPRCHA0_3098</v>
          </cell>
          <cell r="B2861" t="str">
            <v xml:space="preserve"> -</v>
          </cell>
          <cell r="C2861">
            <v>0</v>
          </cell>
        </row>
        <row r="2862">
          <cell r="A2862" t="str">
            <v>PPRCHA0_3099</v>
          </cell>
          <cell r="B2862" t="str">
            <v xml:space="preserve"> -</v>
          </cell>
          <cell r="C2862" t="e">
            <v>#N/A</v>
          </cell>
        </row>
        <row r="2863">
          <cell r="A2863" t="str">
            <v>PPRCHA0_3100</v>
          </cell>
          <cell r="B2863" t="str">
            <v xml:space="preserve"> -</v>
          </cell>
          <cell r="C2863">
            <v>0</v>
          </cell>
        </row>
        <row r="2864">
          <cell r="A2864" t="str">
            <v>PPRCHA0_3101</v>
          </cell>
          <cell r="B2864" t="str">
            <v>S</v>
          </cell>
          <cell r="C2864" t="str">
            <v>UPF0249 protein</v>
          </cell>
        </row>
        <row r="2865">
          <cell r="A2865" t="str">
            <v>PPRCHA0_3102</v>
          </cell>
          <cell r="B2865" t="str">
            <v>S</v>
          </cell>
          <cell r="C2865" t="e">
            <v>#N/A</v>
          </cell>
        </row>
        <row r="2866">
          <cell r="A2866" t="str">
            <v>PPRCHA0_3103</v>
          </cell>
          <cell r="B2866" t="str">
            <v>S</v>
          </cell>
          <cell r="C2866" t="e">
            <v>#N/A</v>
          </cell>
        </row>
        <row r="2867">
          <cell r="A2867" t="str">
            <v>PPRCHA0_3104</v>
          </cell>
          <cell r="B2867" t="str">
            <v>S</v>
          </cell>
          <cell r="C2867" t="str">
            <v>General inhibitor of pancreatic serine proteases inhibits chymotrypsin, trypsin, elastases, factor X, kallikrein as well as a variety of other proteases (By similarity)</v>
          </cell>
        </row>
        <row r="2868">
          <cell r="A2868" t="str">
            <v>PPRCHA0_3105</v>
          </cell>
          <cell r="B2868" t="str">
            <v>S</v>
          </cell>
          <cell r="C2868" t="str">
            <v>NIPSNAP</v>
          </cell>
        </row>
        <row r="2869">
          <cell r="A2869" t="str">
            <v>PPRCHA0_3106</v>
          </cell>
          <cell r="B2869" t="str">
            <v>E</v>
          </cell>
          <cell r="C2869" t="str">
            <v>Threonine dehydratase</v>
          </cell>
          <cell r="D2869" t="str">
            <v>ilvA_1</v>
          </cell>
        </row>
        <row r="2870">
          <cell r="A2870" t="str">
            <v>PPRCHA0_3107</v>
          </cell>
          <cell r="B2870" t="str">
            <v>S</v>
          </cell>
          <cell r="C2870" t="str">
            <v>Protein of unknown function (DUF3423)</v>
          </cell>
        </row>
        <row r="2871">
          <cell r="A2871" t="str">
            <v>PPRCHA0_3108</v>
          </cell>
          <cell r="B2871" t="str">
            <v>J</v>
          </cell>
          <cell r="C2871" t="str">
            <v>Removes the N-terminal methionine from nascent proteins (By similarity)</v>
          </cell>
          <cell r="D2871" t="str">
            <v>map_2</v>
          </cell>
        </row>
        <row r="2872">
          <cell r="A2872" t="str">
            <v>PPRCHA0_3109</v>
          </cell>
          <cell r="B2872" t="str">
            <v>H, J</v>
          </cell>
          <cell r="C2872" t="str">
            <v>Ribosomal protein S6 modification</v>
          </cell>
        </row>
        <row r="2873">
          <cell r="A2873" t="str">
            <v>PPRCHA0_3110</v>
          </cell>
          <cell r="B2873" t="str">
            <v>S</v>
          </cell>
          <cell r="C2873" t="str">
            <v>acetyltransferase</v>
          </cell>
        </row>
        <row r="2874">
          <cell r="A2874" t="str">
            <v>PPRCHA0_3111</v>
          </cell>
          <cell r="B2874" t="str">
            <v>G</v>
          </cell>
          <cell r="C2874" t="str">
            <v>Glucose Sorbosone dehydrogenase</v>
          </cell>
          <cell r="D2874" t="str">
            <v>yliI</v>
          </cell>
        </row>
        <row r="2875">
          <cell r="A2875" t="str">
            <v>PPRCHA0_3112</v>
          </cell>
          <cell r="B2875" t="str">
            <v xml:space="preserve"> -</v>
          </cell>
          <cell r="C2875">
            <v>0</v>
          </cell>
        </row>
        <row r="2876">
          <cell r="A2876" t="str">
            <v>PPRCHA0_3113</v>
          </cell>
          <cell r="B2876" t="str">
            <v>O</v>
          </cell>
          <cell r="C2876" t="str">
            <v>aspartyl Asparaginyl beta-hydroxylase</v>
          </cell>
        </row>
        <row r="2877">
          <cell r="A2877" t="str">
            <v>PPRCHA0_3114</v>
          </cell>
          <cell r="B2877" t="str">
            <v>S</v>
          </cell>
          <cell r="C2877" t="str">
            <v>Inherit from proNOG: bioh protein</v>
          </cell>
        </row>
        <row r="2878">
          <cell r="A2878" t="str">
            <v>PPRCHA0_3115</v>
          </cell>
          <cell r="B2878" t="str">
            <v>S</v>
          </cell>
          <cell r="C2878" t="str">
            <v>abc transporter atp-binding protein</v>
          </cell>
        </row>
        <row r="2879">
          <cell r="A2879" t="str">
            <v>PPRCHA0_3116</v>
          </cell>
          <cell r="B2879" t="str">
            <v>G</v>
          </cell>
          <cell r="C2879" t="str">
            <v>Major facilitator superfamily</v>
          </cell>
        </row>
        <row r="2880">
          <cell r="A2880" t="str">
            <v>PPRCHA0_3117</v>
          </cell>
          <cell r="B2880" t="str">
            <v>S</v>
          </cell>
          <cell r="C2880" t="str">
            <v>Inherit from COG: Platelet-activating factor acetylhydrolase plasma intracellular isoform II</v>
          </cell>
        </row>
        <row r="2881">
          <cell r="A2881" t="str">
            <v>PPRCHA0_3118</v>
          </cell>
          <cell r="B2881" t="str">
            <v>I</v>
          </cell>
          <cell r="C2881" t="str">
            <v>Catalyzes the reductive cleavage of azo bond in aromatic azo compounds to the corresponding amines. Requires NADH, but not NADPH, as an electron donor for its activity (By similarity)</v>
          </cell>
        </row>
        <row r="2882">
          <cell r="A2882" t="str">
            <v>PPRCHA0_3119</v>
          </cell>
          <cell r="B2882" t="str">
            <v>K</v>
          </cell>
          <cell r="C2882" t="str">
            <v>LysR family transcriptional regulator</v>
          </cell>
        </row>
        <row r="2883">
          <cell r="A2883" t="str">
            <v>PPRCHA0_3120</v>
          </cell>
          <cell r="B2883" t="str">
            <v>S</v>
          </cell>
          <cell r="C2883" t="str">
            <v>Pfam:DUF419</v>
          </cell>
        </row>
        <row r="2884">
          <cell r="A2884" t="str">
            <v>PPRCHA0_3121</v>
          </cell>
          <cell r="B2884" t="str">
            <v>K</v>
          </cell>
          <cell r="C2884" t="str">
            <v>cold-shock DNA-binding domain protein</v>
          </cell>
        </row>
        <row r="2885">
          <cell r="A2885" t="str">
            <v>PPRCHA0_3122</v>
          </cell>
          <cell r="B2885" t="str">
            <v>V</v>
          </cell>
          <cell r="C2885" t="str">
            <v>Catalyzes the dephosphorylation of undecaprenyl diphosphate (UPP). Confers resistance to bacitracin (By similarity)</v>
          </cell>
          <cell r="D2885" t="str">
            <v>uppP</v>
          </cell>
        </row>
        <row r="2886">
          <cell r="A2886" t="str">
            <v>PPRCHA0_3123</v>
          </cell>
          <cell r="B2886" t="str">
            <v>T</v>
          </cell>
          <cell r="C2886" t="str">
            <v>methyl-accepting chemotaxis</v>
          </cell>
        </row>
        <row r="2887">
          <cell r="A2887" t="str">
            <v>PPRCHA0_3124</v>
          </cell>
          <cell r="B2887" t="str">
            <v>H</v>
          </cell>
          <cell r="C2887" t="str">
            <v>nicotinamide mononucleotide transporter</v>
          </cell>
          <cell r="D2887" t="str">
            <v>pnuC</v>
          </cell>
        </row>
        <row r="2888">
          <cell r="A2888" t="str">
            <v>PPRCHA0_3125</v>
          </cell>
          <cell r="B2888" t="str">
            <v>H</v>
          </cell>
          <cell r="C2888" t="str">
            <v>Nicotinamide-nucleotide adenylyltransferase</v>
          </cell>
        </row>
        <row r="2889">
          <cell r="A2889" t="str">
            <v>PPRCHA0_3127</v>
          </cell>
          <cell r="B2889" t="str">
            <v xml:space="preserve"> -</v>
          </cell>
          <cell r="C2889">
            <v>0</v>
          </cell>
        </row>
        <row r="2890">
          <cell r="A2890" t="str">
            <v>PPRCHA0_3128</v>
          </cell>
          <cell r="B2890" t="str">
            <v xml:space="preserve"> -</v>
          </cell>
          <cell r="C2890">
            <v>0</v>
          </cell>
        </row>
        <row r="2891">
          <cell r="A2891" t="str">
            <v>PPRCHA0_3129</v>
          </cell>
          <cell r="B2891" t="str">
            <v>S</v>
          </cell>
          <cell r="C2891" t="str">
            <v>peptidase C39, bacteriocin processing</v>
          </cell>
        </row>
        <row r="2892">
          <cell r="A2892" t="str">
            <v>PPRCHA0_3130</v>
          </cell>
          <cell r="B2892" t="str">
            <v xml:space="preserve"> -</v>
          </cell>
          <cell r="C2892">
            <v>0</v>
          </cell>
        </row>
        <row r="2893">
          <cell r="A2893" t="str">
            <v>PPRCHA0_3131</v>
          </cell>
          <cell r="B2893" t="str">
            <v xml:space="preserve"> -</v>
          </cell>
          <cell r="C2893">
            <v>0</v>
          </cell>
        </row>
        <row r="2894">
          <cell r="A2894" t="str">
            <v>PPRCHA0_3132</v>
          </cell>
          <cell r="B2894" t="str">
            <v>T</v>
          </cell>
          <cell r="C2894" t="str">
            <v>two component, sigma54 specific, transcriptional regulator, Fis family</v>
          </cell>
        </row>
        <row r="2895">
          <cell r="A2895" t="str">
            <v>PPRCHA0_3133</v>
          </cell>
          <cell r="B2895" t="str">
            <v>T</v>
          </cell>
          <cell r="C2895" t="e">
            <v>#N/A</v>
          </cell>
        </row>
        <row r="2896">
          <cell r="A2896" t="str">
            <v>PPRCHA0_3134</v>
          </cell>
          <cell r="B2896" t="str">
            <v>M</v>
          </cell>
          <cell r="C2896" t="str">
            <v>phospholipase C</v>
          </cell>
          <cell r="D2896" t="str">
            <v>plcN</v>
          </cell>
        </row>
        <row r="2897">
          <cell r="A2897" t="str">
            <v>PPRCHA0_3135</v>
          </cell>
          <cell r="B2897" t="str">
            <v xml:space="preserve"> -</v>
          </cell>
          <cell r="C2897">
            <v>0</v>
          </cell>
        </row>
        <row r="2898">
          <cell r="A2898" t="str">
            <v>PPRCHA0_3136</v>
          </cell>
          <cell r="B2898" t="str">
            <v>K</v>
          </cell>
          <cell r="C2898" t="str">
            <v>phenylacetic acid degradation operon negative regulatory protein PaaX</v>
          </cell>
          <cell r="D2898" t="str">
            <v>paaX</v>
          </cell>
        </row>
        <row r="2899">
          <cell r="A2899" t="str">
            <v>PPRCHA0_3137</v>
          </cell>
          <cell r="B2899" t="str">
            <v>S</v>
          </cell>
          <cell r="C2899" t="str">
            <v>phenylacetic acid degradation protein paaY</v>
          </cell>
          <cell r="D2899" t="str">
            <v>paaY</v>
          </cell>
        </row>
        <row r="2900">
          <cell r="A2900" t="str">
            <v>PPRCHA0_3138</v>
          </cell>
          <cell r="B2900" t="str">
            <v>I</v>
          </cell>
          <cell r="C2900" t="str">
            <v>Enoyl-CoA hydratase</v>
          </cell>
          <cell r="D2900" t="str">
            <v>paaB</v>
          </cell>
        </row>
        <row r="2901">
          <cell r="A2901" t="str">
            <v>PPRCHA0_3139</v>
          </cell>
          <cell r="B2901" t="str">
            <v>Q</v>
          </cell>
          <cell r="C2901" t="str">
            <v>phenylacetic acid degradation protein</v>
          </cell>
          <cell r="D2901" t="str">
            <v>paaD</v>
          </cell>
        </row>
        <row r="2902">
          <cell r="A2902" t="str">
            <v>PPRCHA0_3140</v>
          </cell>
          <cell r="B2902" t="str">
            <v>Q</v>
          </cell>
          <cell r="C2902" t="str">
            <v>Phenylacetate-CoA ligase</v>
          </cell>
          <cell r="D2902" t="str">
            <v>paaF</v>
          </cell>
        </row>
        <row r="2903">
          <cell r="A2903" t="str">
            <v>PPRCHA0_3141</v>
          </cell>
          <cell r="B2903" t="str">
            <v>Q</v>
          </cell>
          <cell r="C2903" t="str">
            <v>Phenylacetate-CoA oxygenase, subunit</v>
          </cell>
          <cell r="D2903" t="str">
            <v>paaG</v>
          </cell>
        </row>
        <row r="2904">
          <cell r="A2904" t="str">
            <v>PPRCHA0_3142</v>
          </cell>
          <cell r="B2904" t="str">
            <v>Q</v>
          </cell>
          <cell r="C2904" t="str">
            <v>Phenylacetate-CoA oxygenase subunit PaaB</v>
          </cell>
          <cell r="D2904" t="str">
            <v>paaH</v>
          </cell>
        </row>
        <row r="2905">
          <cell r="A2905" t="str">
            <v>PPRCHA0_3143</v>
          </cell>
          <cell r="B2905" t="str">
            <v>Q</v>
          </cell>
          <cell r="C2905" t="str">
            <v>Phenylacetate-CoA oxygenase, PaaI subunit</v>
          </cell>
          <cell r="D2905" t="str">
            <v>paaI</v>
          </cell>
        </row>
        <row r="2906">
          <cell r="A2906" t="str">
            <v>PPRCHA0_3145</v>
          </cell>
          <cell r="B2906" t="str">
            <v>C</v>
          </cell>
          <cell r="C2906" t="str">
            <v>Phenylacetate-CoA oxygenase reductase, PaaK subunit</v>
          </cell>
          <cell r="D2906" t="str">
            <v>paaK</v>
          </cell>
        </row>
        <row r="2907">
          <cell r="A2907" t="str">
            <v>PPRCHA0_3147</v>
          </cell>
          <cell r="B2907" t="str">
            <v>S</v>
          </cell>
          <cell r="C2907" t="str">
            <v>solute symporter</v>
          </cell>
          <cell r="D2907" t="str">
            <v>paaL</v>
          </cell>
        </row>
        <row r="2908">
          <cell r="A2908" t="str">
            <v>PPRCHA0_3148</v>
          </cell>
          <cell r="B2908" t="str">
            <v>Q</v>
          </cell>
          <cell r="C2908" t="str">
            <v>bifunctional aldehyde dehydrogenase enoyl-CoA hydratase</v>
          </cell>
          <cell r="D2908" t="str">
            <v>paaN</v>
          </cell>
        </row>
        <row r="2909">
          <cell r="A2909" t="str">
            <v>PPRCHA0_3149</v>
          </cell>
          <cell r="B2909" t="str">
            <v>P</v>
          </cell>
          <cell r="C2909" t="str">
            <v>Na( ) H( ) antiporter that extrudes sodium in exchange for external protons (By similarity)</v>
          </cell>
          <cell r="D2909" t="str">
            <v>nhaB</v>
          </cell>
        </row>
        <row r="2910">
          <cell r="A2910" t="str">
            <v>PPRCHA0_3150</v>
          </cell>
          <cell r="B2910" t="str">
            <v>S</v>
          </cell>
          <cell r="C2910" t="str">
            <v>hydrolase</v>
          </cell>
        </row>
        <row r="2911">
          <cell r="A2911" t="str">
            <v>PPRCHA0_3151</v>
          </cell>
          <cell r="B2911" t="str">
            <v>G</v>
          </cell>
          <cell r="C2911" t="str">
            <v>glucose-6-phosphate 1-dehydrogenase</v>
          </cell>
          <cell r="D2911" t="str">
            <v>zwf_1</v>
          </cell>
        </row>
        <row r="2912">
          <cell r="A2912" t="str">
            <v>PPRCHA0_3152</v>
          </cell>
          <cell r="B2912" t="str">
            <v>G</v>
          </cell>
          <cell r="C2912" t="str">
            <v>6-phosphogluconate dehydrogenase</v>
          </cell>
          <cell r="D2912" t="str">
            <v>gnd</v>
          </cell>
        </row>
        <row r="2913">
          <cell r="A2913" t="str">
            <v>PPRCHA0_3153</v>
          </cell>
          <cell r="B2913" t="str">
            <v>G</v>
          </cell>
          <cell r="C2913" t="e">
            <v>#N/A</v>
          </cell>
        </row>
        <row r="2914">
          <cell r="A2914" t="str">
            <v>PPRCHA0_3154</v>
          </cell>
          <cell r="B2914" t="str">
            <v>S</v>
          </cell>
          <cell r="C2914" t="str">
            <v>Sulfatase</v>
          </cell>
          <cell r="D2914" t="str">
            <v>cptA</v>
          </cell>
        </row>
        <row r="2915">
          <cell r="A2915" t="str">
            <v>PPRCHA0_3155</v>
          </cell>
          <cell r="B2915" t="str">
            <v>S</v>
          </cell>
          <cell r="C2915" t="e">
            <v>#N/A</v>
          </cell>
        </row>
        <row r="2916">
          <cell r="A2916" t="str">
            <v>PPRCHA0_3156</v>
          </cell>
          <cell r="B2916" t="str">
            <v>T</v>
          </cell>
          <cell r="C2916" t="str">
            <v>response regulator</v>
          </cell>
        </row>
        <row r="2917">
          <cell r="A2917" t="str">
            <v>PPRCHA0_3158</v>
          </cell>
          <cell r="B2917" t="str">
            <v>P</v>
          </cell>
          <cell r="C2917" t="str">
            <v>chromate transporter</v>
          </cell>
        </row>
        <row r="2918">
          <cell r="A2918" t="str">
            <v>PPRCHA0_3159</v>
          </cell>
          <cell r="B2918" t="str">
            <v>S</v>
          </cell>
          <cell r="C2918" t="str">
            <v>Acetyltransferase (GNAT) family</v>
          </cell>
        </row>
        <row r="2919">
          <cell r="A2919" t="str">
            <v>PPRCHA0_3160</v>
          </cell>
          <cell r="B2919" t="str">
            <v>S</v>
          </cell>
          <cell r="C2919" t="str">
            <v>AFG1 family ATPase</v>
          </cell>
        </row>
        <row r="2920">
          <cell r="A2920" t="str">
            <v>PPRCHA0_3161</v>
          </cell>
          <cell r="B2920" t="str">
            <v xml:space="preserve"> -</v>
          </cell>
          <cell r="C2920">
            <v>0</v>
          </cell>
        </row>
        <row r="2921">
          <cell r="A2921" t="str">
            <v>PPRCHA0_3162</v>
          </cell>
          <cell r="B2921" t="str">
            <v>K</v>
          </cell>
          <cell r="C2921" t="str">
            <v>Helix-turn-helix type 11 domain protein</v>
          </cell>
        </row>
        <row r="2922">
          <cell r="A2922" t="str">
            <v>PPRCHA0_3163</v>
          </cell>
          <cell r="B2922" t="str">
            <v>P</v>
          </cell>
          <cell r="C2922" t="str">
            <v>Receptor</v>
          </cell>
          <cell r="D2922" t="str">
            <v>iutA</v>
          </cell>
        </row>
        <row r="2923">
          <cell r="A2923" t="str">
            <v>PPRCHA0_3164</v>
          </cell>
          <cell r="B2923" t="str">
            <v>T</v>
          </cell>
          <cell r="C2923" t="str">
            <v>sigma factor</v>
          </cell>
        </row>
        <row r="2924">
          <cell r="A2924" t="str">
            <v>PPRCHA0_3166</v>
          </cell>
          <cell r="B2924" t="str">
            <v>F</v>
          </cell>
          <cell r="C2924" t="str">
            <v>permease</v>
          </cell>
          <cell r="D2924" t="str">
            <v>ygfO</v>
          </cell>
        </row>
        <row r="2925">
          <cell r="A2925" t="str">
            <v>PPRCHA0_3167</v>
          </cell>
          <cell r="B2925" t="str">
            <v>S</v>
          </cell>
          <cell r="C2925" t="str">
            <v>Water Stress and Hypersensitive response</v>
          </cell>
        </row>
        <row r="2926">
          <cell r="A2926" t="str">
            <v>PPRCHA0_3168</v>
          </cell>
          <cell r="B2926" t="str">
            <v>E</v>
          </cell>
          <cell r="C2926" t="str">
            <v>glutaminase EC 3.5.1.2</v>
          </cell>
          <cell r="D2926" t="str">
            <v>glsA</v>
          </cell>
        </row>
        <row r="2927">
          <cell r="A2927" t="str">
            <v>PPRCHA0_3173</v>
          </cell>
          <cell r="B2927" t="str">
            <v>C</v>
          </cell>
          <cell r="C2927" t="str">
            <v>FMNH(2)-dependent alkanesulfonate monooxygenase (SsuD-like)</v>
          </cell>
        </row>
        <row r="2928">
          <cell r="A2928" t="str">
            <v>PPRCHA0_3176</v>
          </cell>
          <cell r="B2928" t="str">
            <v>I</v>
          </cell>
          <cell r="C2928" t="str">
            <v>acyl-CoA dehydrogenase</v>
          </cell>
        </row>
        <row r="2929">
          <cell r="A2929" t="str">
            <v>PPRCHA0_3181</v>
          </cell>
          <cell r="B2929" t="str">
            <v>S</v>
          </cell>
          <cell r="C2929" t="str">
            <v>dibenzothiophene desulfurization enzyme B</v>
          </cell>
        </row>
        <row r="2930">
          <cell r="A2930" t="str">
            <v>PPRCHA0_3182</v>
          </cell>
          <cell r="B2930" t="str">
            <v>P</v>
          </cell>
          <cell r="C2930" t="str">
            <v>TonB-dependent receptor</v>
          </cell>
        </row>
        <row r="2931">
          <cell r="A2931" t="str">
            <v>PPRCHA0_3187</v>
          </cell>
          <cell r="B2931" t="str">
            <v>P</v>
          </cell>
          <cell r="C2931" t="str">
            <v>binding-protein-dependent transport systems inner membrane component</v>
          </cell>
        </row>
        <row r="2932">
          <cell r="A2932" t="str">
            <v>PPRCHA0_3188</v>
          </cell>
          <cell r="B2932" t="str">
            <v>P</v>
          </cell>
          <cell r="C2932" t="str">
            <v>ABC transporter (Periplasmic</v>
          </cell>
        </row>
        <row r="2933">
          <cell r="A2933" t="str">
            <v>PPRCHA0_3189</v>
          </cell>
          <cell r="B2933" t="str">
            <v>P</v>
          </cell>
          <cell r="C2933" t="str">
            <v>(ABC) transporter</v>
          </cell>
        </row>
        <row r="2934">
          <cell r="A2934" t="str">
            <v>PPRCHA0_3190</v>
          </cell>
          <cell r="B2934" t="str">
            <v>C</v>
          </cell>
          <cell r="C2934" t="str">
            <v>acyl-Coa dehydrogenase</v>
          </cell>
        </row>
        <row r="2935">
          <cell r="A2935" t="str">
            <v>PPRCHA0_3191</v>
          </cell>
          <cell r="B2935" t="str">
            <v>S</v>
          </cell>
          <cell r="C2935" t="str">
            <v>Antioxidant protein with alkyl hydroperoxidase activity. Required for the reduction of the AhpC active site cysteine residues and for the regeneration of the AhpC enzyme activity (By similarity)</v>
          </cell>
        </row>
        <row r="2936">
          <cell r="A2936" t="str">
            <v>PPRCHA0_3192</v>
          </cell>
          <cell r="B2936" t="str">
            <v>K</v>
          </cell>
          <cell r="C2936" t="str">
            <v>AraC family transcriptional regulator</v>
          </cell>
        </row>
        <row r="2937">
          <cell r="A2937" t="str">
            <v>PPRCHA0_3197</v>
          </cell>
          <cell r="B2937" t="str">
            <v>H</v>
          </cell>
          <cell r="C2937" t="str">
            <v>Domain-Containing protein</v>
          </cell>
        </row>
        <row r="2938">
          <cell r="A2938" t="str">
            <v>PPRCHA0_3198</v>
          </cell>
          <cell r="B2938" t="str">
            <v>C</v>
          </cell>
          <cell r="C2938" t="str">
            <v>Aldo Keto reductase</v>
          </cell>
        </row>
        <row r="2939">
          <cell r="A2939" t="str">
            <v>PPRCHA0_3199</v>
          </cell>
          <cell r="B2939" t="str">
            <v>T</v>
          </cell>
          <cell r="C2939" t="str">
            <v>Histidine kinase</v>
          </cell>
        </row>
        <row r="2940">
          <cell r="A2940" t="str">
            <v>PPRCHA0_3200</v>
          </cell>
          <cell r="B2940" t="str">
            <v>T</v>
          </cell>
          <cell r="C2940" t="str">
            <v>response regulator</v>
          </cell>
        </row>
        <row r="2941">
          <cell r="A2941" t="str">
            <v>PPRCHA0_3201</v>
          </cell>
          <cell r="B2941" t="str">
            <v>T</v>
          </cell>
          <cell r="C2941" t="str">
            <v>hybrid sensory kinase in two-component regulatory system with RcsB and YojN</v>
          </cell>
        </row>
        <row r="2942">
          <cell r="A2942" t="str">
            <v>PPRCHA0_3202</v>
          </cell>
          <cell r="B2942" t="str">
            <v>T</v>
          </cell>
          <cell r="C2942" t="str">
            <v>Two component transcriptional regulator, LuxR family</v>
          </cell>
        </row>
        <row r="2943">
          <cell r="A2943" t="str">
            <v>PPRCHA0_3203</v>
          </cell>
          <cell r="B2943" t="str">
            <v>T</v>
          </cell>
          <cell r="C2943" t="e">
            <v>#N/A</v>
          </cell>
        </row>
        <row r="2944">
          <cell r="A2944" t="str">
            <v>PPRCHA0_3204</v>
          </cell>
          <cell r="B2944" t="str">
            <v>K, L</v>
          </cell>
          <cell r="C2944" t="str">
            <v>Helicase</v>
          </cell>
        </row>
        <row r="2945">
          <cell r="A2945" t="str">
            <v>PPRCHA0_3205</v>
          </cell>
          <cell r="B2945" t="str">
            <v>S</v>
          </cell>
          <cell r="C2945" t="str">
            <v>VRR-NUC domain protein</v>
          </cell>
        </row>
        <row r="2946">
          <cell r="A2946" t="str">
            <v>PPRCHA0_3206</v>
          </cell>
          <cell r="B2946" t="str">
            <v>S</v>
          </cell>
          <cell r="C2946" t="str">
            <v>Lipoprotein</v>
          </cell>
        </row>
        <row r="2947">
          <cell r="A2947" t="str">
            <v>PPRCHA0_3207</v>
          </cell>
          <cell r="B2947" t="str">
            <v>S</v>
          </cell>
          <cell r="C2947" t="e">
            <v>#N/A</v>
          </cell>
        </row>
        <row r="2948">
          <cell r="A2948" t="str">
            <v>PPRCHA0_3208</v>
          </cell>
          <cell r="B2948" t="str">
            <v>S</v>
          </cell>
          <cell r="C2948" t="str">
            <v>Triacylglycerol lipase</v>
          </cell>
          <cell r="D2948" t="str">
            <v>pueA</v>
          </cell>
        </row>
        <row r="2949">
          <cell r="A2949" t="str">
            <v>PPRCHA0_3209</v>
          </cell>
          <cell r="B2949" t="str">
            <v>O</v>
          </cell>
          <cell r="C2949" t="str">
            <v>Outer membrane autotransporter</v>
          </cell>
          <cell r="D2949" t="str">
            <v>pspB</v>
          </cell>
        </row>
        <row r="2950">
          <cell r="A2950" t="str">
            <v>PPRCHA0_3210</v>
          </cell>
          <cell r="B2950" t="str">
            <v>O</v>
          </cell>
          <cell r="C2950" t="str">
            <v>Outer membrane autotransporter</v>
          </cell>
          <cell r="D2950" t="str">
            <v>pspA</v>
          </cell>
        </row>
        <row r="2951">
          <cell r="A2951" t="str">
            <v>PPRCHA0_3211</v>
          </cell>
          <cell r="B2951" t="str">
            <v>S</v>
          </cell>
          <cell r="C2951" t="str">
            <v>Triacylglycerol lipase</v>
          </cell>
          <cell r="D2951" t="str">
            <v>pueB</v>
          </cell>
        </row>
        <row r="2952">
          <cell r="A2952" t="str">
            <v>PPRCHA0_3212</v>
          </cell>
          <cell r="B2952" t="str">
            <v>M</v>
          </cell>
          <cell r="C2952" t="str">
            <v>type I secretion outer membrane protein</v>
          </cell>
          <cell r="D2952" t="str">
            <v>aprF</v>
          </cell>
        </row>
        <row r="2953">
          <cell r="A2953" t="str">
            <v>PPRCHA0_3213</v>
          </cell>
          <cell r="B2953" t="str">
            <v>V</v>
          </cell>
          <cell r="C2953" t="str">
            <v>Membrane Fusion Protein</v>
          </cell>
          <cell r="D2953" t="str">
            <v>aprE</v>
          </cell>
        </row>
        <row r="2954">
          <cell r="A2954" t="str">
            <v>PPRCHA0_3214</v>
          </cell>
          <cell r="B2954" t="str">
            <v>V</v>
          </cell>
          <cell r="C2954" t="str">
            <v>Type I secretion system ATPase</v>
          </cell>
          <cell r="D2954" t="str">
            <v>aprD</v>
          </cell>
        </row>
        <row r="2955">
          <cell r="A2955" t="str">
            <v>PPRCHA0_3215</v>
          </cell>
          <cell r="B2955" t="str">
            <v>S</v>
          </cell>
          <cell r="C2955" t="str">
            <v>inhibitor</v>
          </cell>
        </row>
        <row r="2956">
          <cell r="A2956" t="str">
            <v>PPRCHA0_3216</v>
          </cell>
          <cell r="B2956" t="str">
            <v>Q</v>
          </cell>
          <cell r="C2956" t="str">
            <v>serralysin (EC 3.4.24.40)</v>
          </cell>
          <cell r="D2956" t="str">
            <v>aprA</v>
          </cell>
        </row>
        <row r="2957">
          <cell r="A2957" t="str">
            <v>PPRCHA0_3217</v>
          </cell>
          <cell r="B2957" t="str">
            <v>E, Q</v>
          </cell>
          <cell r="C2957" t="str">
            <v>peptidase S58 DmpA</v>
          </cell>
        </row>
        <row r="2958">
          <cell r="A2958" t="str">
            <v>PPRCHA0_3218</v>
          </cell>
          <cell r="B2958" t="str">
            <v>E</v>
          </cell>
          <cell r="C2958" t="str">
            <v>Amino acid permease</v>
          </cell>
        </row>
        <row r="2959">
          <cell r="A2959" t="str">
            <v>PPRCHA0_3219</v>
          </cell>
          <cell r="B2959" t="str">
            <v>K</v>
          </cell>
          <cell r="C2959" t="str">
            <v>transcriptional regulator, luxR family</v>
          </cell>
        </row>
        <row r="2960">
          <cell r="A2960" t="str">
            <v>PPRCHA0_3220</v>
          </cell>
          <cell r="B2960" t="str">
            <v>K</v>
          </cell>
          <cell r="C2960" t="str">
            <v>Transcriptional Regulator AraC Family</v>
          </cell>
        </row>
        <row r="2961">
          <cell r="A2961" t="str">
            <v>PPRCHA0_3221</v>
          </cell>
          <cell r="B2961" t="str">
            <v>S</v>
          </cell>
          <cell r="C2961" t="str">
            <v>Protein of unknown function (DUF3156)</v>
          </cell>
        </row>
        <row r="2962">
          <cell r="A2962" t="str">
            <v>PPRCHA0_3222</v>
          </cell>
          <cell r="B2962" t="str">
            <v>E</v>
          </cell>
          <cell r="C2962" t="str">
            <v>Amino Acid</v>
          </cell>
        </row>
        <row r="2963">
          <cell r="A2963" t="str">
            <v>PPRCHA0_3223</v>
          </cell>
          <cell r="B2963" t="str">
            <v>C</v>
          </cell>
          <cell r="C2963" t="str">
            <v>Dehydrogenase</v>
          </cell>
          <cell r="D2963" t="str">
            <v>styD</v>
          </cell>
        </row>
        <row r="2964">
          <cell r="A2964" t="str">
            <v>PPRCHA0_3224</v>
          </cell>
          <cell r="B2964" t="str">
            <v>E</v>
          </cell>
          <cell r="C2964" t="str">
            <v>Catalyzes the transfer of the alpha-amino group from S- adenosyl-L-methionine (SAM) to 7-keto-8-aminopelargonic acid (KAPA) to form 7,8-diaminopelargonic acid (DAPA). It is the only animotransferase known to utilize SAM as an amino donor (By similarity)</v>
          </cell>
        </row>
        <row r="2965">
          <cell r="A2965" t="str">
            <v>PPRCHA0_3225</v>
          </cell>
          <cell r="B2965" t="str">
            <v>K</v>
          </cell>
          <cell r="C2965" t="str">
            <v>Transcriptional regulator</v>
          </cell>
        </row>
        <row r="2966">
          <cell r="A2966" t="str">
            <v>PPRCHA0_3229</v>
          </cell>
          <cell r="B2966" t="str">
            <v>G</v>
          </cell>
          <cell r="C2966" t="str">
            <v>Putrescine ABC transporter, periplasmic putrescine-binding protein</v>
          </cell>
        </row>
        <row r="2967">
          <cell r="A2967" t="str">
            <v>PPRCHA0_3230</v>
          </cell>
          <cell r="B2967" t="str">
            <v>S</v>
          </cell>
          <cell r="C2967" t="str">
            <v>Protein of unknown function (DUF861)</v>
          </cell>
        </row>
        <row r="2968">
          <cell r="A2968" t="str">
            <v>PPRCHA0_3231</v>
          </cell>
          <cell r="B2968" t="str">
            <v>S</v>
          </cell>
          <cell r="C2968" t="str">
            <v>fad dependent oxidoreductase</v>
          </cell>
        </row>
        <row r="2969">
          <cell r="A2969" t="str">
            <v>PPRCHA0_3232</v>
          </cell>
          <cell r="B2969" t="str">
            <v>K</v>
          </cell>
          <cell r="C2969" t="str">
            <v>AraC family transcriptional regulator</v>
          </cell>
        </row>
        <row r="2970">
          <cell r="A2970" t="str">
            <v>PPRCHA0_3233</v>
          </cell>
          <cell r="B2970" t="str">
            <v>K</v>
          </cell>
          <cell r="C2970" t="e">
            <v>#N/A</v>
          </cell>
        </row>
        <row r="2971">
          <cell r="A2971" t="str">
            <v>PPRCHA0_3234</v>
          </cell>
          <cell r="B2971" t="str">
            <v>L</v>
          </cell>
          <cell r="C2971" t="str">
            <v>uvrD Rep helicase</v>
          </cell>
        </row>
        <row r="2972">
          <cell r="A2972" t="str">
            <v>PPRCHA0_3235</v>
          </cell>
          <cell r="B2972" t="str">
            <v>S</v>
          </cell>
          <cell r="C2972" t="str">
            <v>pirin domain protein</v>
          </cell>
        </row>
        <row r="2973">
          <cell r="A2973" t="str">
            <v>PPRCHA0_3236</v>
          </cell>
          <cell r="B2973" t="str">
            <v>G</v>
          </cell>
          <cell r="C2973" t="str">
            <v>phosphoglucomutase EC 5.4.2.2</v>
          </cell>
          <cell r="D2973" t="str">
            <v>pgm</v>
          </cell>
        </row>
        <row r="2974">
          <cell r="A2974" t="str">
            <v>PPRCHA0_3237</v>
          </cell>
          <cell r="B2974" t="str">
            <v>C</v>
          </cell>
          <cell r="C2974" t="str">
            <v>alcohol dehydrogenase</v>
          </cell>
        </row>
        <row r="2975">
          <cell r="A2975" t="str">
            <v>PPRCHA0_3238</v>
          </cell>
          <cell r="B2975" t="str">
            <v>K</v>
          </cell>
          <cell r="C2975" t="str">
            <v>LysR family transcriptional regulator</v>
          </cell>
          <cell r="D2975" t="str">
            <v>mexT</v>
          </cell>
        </row>
        <row r="2976">
          <cell r="A2976" t="str">
            <v>PPRCHA0_3239</v>
          </cell>
          <cell r="B2976" t="str">
            <v>C</v>
          </cell>
          <cell r="C2976" t="str">
            <v>formate dehydrogenase, alpha subunit</v>
          </cell>
          <cell r="D2976" t="str">
            <v>fdoG</v>
          </cell>
        </row>
        <row r="2977">
          <cell r="A2977" t="str">
            <v>PPRCHA0_3240</v>
          </cell>
          <cell r="B2977" t="str">
            <v>C</v>
          </cell>
          <cell r="C2977" t="str">
            <v>formate dehydrogenase, beta subunit</v>
          </cell>
          <cell r="D2977" t="str">
            <v>fdnH</v>
          </cell>
        </row>
        <row r="2978">
          <cell r="A2978" t="str">
            <v>PPRCHA0_3241</v>
          </cell>
          <cell r="B2978" t="str">
            <v>C</v>
          </cell>
          <cell r="C2978" t="str">
            <v>formate dehydrogenase</v>
          </cell>
          <cell r="D2978" t="str">
            <v>fdnI</v>
          </cell>
        </row>
        <row r="2979">
          <cell r="A2979" t="str">
            <v>PPRCHA0_3242</v>
          </cell>
          <cell r="B2979" t="str">
            <v>O</v>
          </cell>
          <cell r="C2979" t="str">
            <v>Necessary for formate dehydrogenase activity (By similarity)</v>
          </cell>
          <cell r="D2979" t="str">
            <v>fdhE</v>
          </cell>
        </row>
        <row r="2980">
          <cell r="A2980" t="str">
            <v>PPRCHA0_3243</v>
          </cell>
          <cell r="B2980" t="str">
            <v>M</v>
          </cell>
          <cell r="C2980" t="str">
            <v>RND Family Efflux Transporter MFP Subunit</v>
          </cell>
          <cell r="D2980" t="str">
            <v>mexE</v>
          </cell>
        </row>
        <row r="2981">
          <cell r="A2981" t="str">
            <v>PPRCHA0_3244</v>
          </cell>
          <cell r="B2981" t="str">
            <v>V</v>
          </cell>
          <cell r="C2981" t="str">
            <v>Resistance protein</v>
          </cell>
          <cell r="D2981" t="str">
            <v>mexF</v>
          </cell>
        </row>
        <row r="2982">
          <cell r="A2982" t="str">
            <v>PPRCHA0_3245</v>
          </cell>
          <cell r="B2982" t="str">
            <v>M</v>
          </cell>
          <cell r="C2982" t="str">
            <v>RND efflux system, outer membrane lipoprotein</v>
          </cell>
          <cell r="D2982" t="str">
            <v>oprN</v>
          </cell>
        </row>
        <row r="2983">
          <cell r="A2983" t="str">
            <v>PPRCHA0_3246</v>
          </cell>
          <cell r="B2983" t="str">
            <v>S</v>
          </cell>
          <cell r="C2983" t="str">
            <v>UPF0187 protein YneE</v>
          </cell>
          <cell r="D2983" t="str">
            <v>yneE</v>
          </cell>
        </row>
        <row r="2984">
          <cell r="A2984" t="str">
            <v>PPRCHA0_3247</v>
          </cell>
          <cell r="B2984" t="str">
            <v>S</v>
          </cell>
          <cell r="C2984" t="str">
            <v>repeat protein</v>
          </cell>
        </row>
        <row r="2985">
          <cell r="A2985" t="str">
            <v>PPRCHA0_3248</v>
          </cell>
          <cell r="B2985" t="str">
            <v>T</v>
          </cell>
          <cell r="C2985" t="str">
            <v>Circadian clock protein KaiC</v>
          </cell>
        </row>
        <row r="2986">
          <cell r="A2986" t="str">
            <v>PPRCHA0_3249</v>
          </cell>
          <cell r="B2986" t="str">
            <v>T</v>
          </cell>
          <cell r="C2986" t="str">
            <v>Histidine kinase</v>
          </cell>
        </row>
        <row r="2987">
          <cell r="A2987" t="str">
            <v>PPRCHA0_3250</v>
          </cell>
          <cell r="B2987" t="str">
            <v>T</v>
          </cell>
          <cell r="C2987" t="str">
            <v>response regulator</v>
          </cell>
        </row>
        <row r="2988">
          <cell r="A2988" t="str">
            <v>PPRCHA0_3251</v>
          </cell>
          <cell r="B2988" t="str">
            <v>T</v>
          </cell>
          <cell r="C2988" t="str">
            <v>Response regulator receiver sensor signal transduction histidine kinase</v>
          </cell>
        </row>
        <row r="2989">
          <cell r="A2989" t="str">
            <v>PPRCHA0_3252</v>
          </cell>
          <cell r="B2989" t="str">
            <v>N, T</v>
          </cell>
          <cell r="C2989" t="str">
            <v>methylesterase</v>
          </cell>
        </row>
        <row r="2990">
          <cell r="A2990" t="str">
            <v>PPRCHA0_3253</v>
          </cell>
          <cell r="B2990" t="str">
            <v>N, T</v>
          </cell>
          <cell r="C2990" t="str">
            <v>chemotaxis protein</v>
          </cell>
        </row>
        <row r="2991">
          <cell r="A2991" t="str">
            <v>PPRCHA0_3254</v>
          </cell>
          <cell r="B2991" t="str">
            <v>T</v>
          </cell>
          <cell r="C2991" t="str">
            <v>Histidine kinase</v>
          </cell>
        </row>
        <row r="2992">
          <cell r="A2992" t="str">
            <v>PPRCHA0_3255</v>
          </cell>
          <cell r="B2992" t="str">
            <v>T</v>
          </cell>
          <cell r="C2992" t="str">
            <v>response regulator</v>
          </cell>
        </row>
        <row r="2993">
          <cell r="A2993" t="str">
            <v>PPRCHA0_3256</v>
          </cell>
          <cell r="B2993" t="str">
            <v>M</v>
          </cell>
          <cell r="C2993" t="str">
            <v>Glycosyl transferase (Group 1</v>
          </cell>
        </row>
        <row r="2994">
          <cell r="A2994" t="str">
            <v>PPRCHA0_3257</v>
          </cell>
          <cell r="B2994" t="str">
            <v>K</v>
          </cell>
          <cell r="C2994" t="str">
            <v>AraC family transcriptional regulator</v>
          </cell>
          <cell r="D2994" t="str">
            <v>mtlR</v>
          </cell>
        </row>
        <row r="2995">
          <cell r="A2995" t="str">
            <v>PPRCHA0_3258</v>
          </cell>
          <cell r="B2995" t="str">
            <v>P</v>
          </cell>
          <cell r="C2995" t="str">
            <v>)-iron permease</v>
          </cell>
          <cell r="D2995" t="str">
            <v>efeU</v>
          </cell>
        </row>
        <row r="2996">
          <cell r="A2996" t="str">
            <v>PPRCHA0_3259</v>
          </cell>
          <cell r="B2996" t="str">
            <v>P</v>
          </cell>
          <cell r="C2996" t="str">
            <v>lipoprotein</v>
          </cell>
          <cell r="D2996" t="str">
            <v>efeO</v>
          </cell>
        </row>
        <row r="2997">
          <cell r="A2997" t="str">
            <v>PPRCHA0_3260</v>
          </cell>
          <cell r="B2997" t="str">
            <v>P</v>
          </cell>
          <cell r="C2997" t="str">
            <v>peroxidase</v>
          </cell>
          <cell r="D2997" t="str">
            <v>efeB</v>
          </cell>
        </row>
        <row r="2998">
          <cell r="A2998" t="str">
            <v>PPRCHA0_3261</v>
          </cell>
          <cell r="B2998" t="str">
            <v>P</v>
          </cell>
          <cell r="C2998" t="str">
            <v>Involved in Fe(2 ) uptake. Could be an iron-binding and or electron-transfer component</v>
          </cell>
        </row>
        <row r="2999">
          <cell r="A2999" t="str">
            <v>PPRCHA0_3262</v>
          </cell>
          <cell r="B2999" t="str">
            <v>G</v>
          </cell>
          <cell r="C2999" t="str">
            <v>Major Facilitator</v>
          </cell>
        </row>
        <row r="3000">
          <cell r="A3000" t="str">
            <v>PPRCHA0_3263</v>
          </cell>
          <cell r="B3000" t="str">
            <v>I</v>
          </cell>
          <cell r="C3000" t="str">
            <v>Phosphatidylserine synthase</v>
          </cell>
          <cell r="D3000" t="str">
            <v>pssA_2</v>
          </cell>
        </row>
        <row r="3001">
          <cell r="A3001" t="str">
            <v>PPRCHA0_3264</v>
          </cell>
          <cell r="B3001" t="str">
            <v>K</v>
          </cell>
          <cell r="C3001" t="str">
            <v>Tet-R family transcriptional regulator</v>
          </cell>
        </row>
        <row r="3002">
          <cell r="A3002" t="str">
            <v>PPRCHA0_3265</v>
          </cell>
          <cell r="B3002" t="str">
            <v>S</v>
          </cell>
          <cell r="C3002" t="str">
            <v>Protein of unknown function (DUF1348)</v>
          </cell>
        </row>
        <row r="3003">
          <cell r="A3003" t="str">
            <v>PPRCHA0_3268</v>
          </cell>
          <cell r="B3003" t="str">
            <v>S</v>
          </cell>
          <cell r="C3003" t="str">
            <v>membrAne</v>
          </cell>
        </row>
        <row r="3004">
          <cell r="A3004" t="str">
            <v>PPRCHA0_3269</v>
          </cell>
          <cell r="B3004" t="str">
            <v>L</v>
          </cell>
          <cell r="C3004" t="str">
            <v>NADH pyrophosphatase</v>
          </cell>
          <cell r="D3004" t="str">
            <v>nudC</v>
          </cell>
        </row>
        <row r="3005">
          <cell r="A3005" t="str">
            <v>PPRCHA0_3270</v>
          </cell>
          <cell r="B3005" t="str">
            <v>I</v>
          </cell>
          <cell r="C3005" t="str">
            <v>enoyl-CoA hydratase isomerase</v>
          </cell>
        </row>
        <row r="3006">
          <cell r="A3006" t="str">
            <v>PPRCHA0_3271</v>
          </cell>
          <cell r="B3006" t="str">
            <v>Q</v>
          </cell>
          <cell r="C3006" t="str">
            <v>Methyl-transferase</v>
          </cell>
        </row>
        <row r="3007">
          <cell r="A3007" t="str">
            <v>PPRCHA0_3272</v>
          </cell>
          <cell r="B3007" t="str">
            <v>T</v>
          </cell>
          <cell r="C3007" t="str">
            <v>Histidine kinase</v>
          </cell>
          <cell r="D3007" t="str">
            <v>rpeA</v>
          </cell>
        </row>
        <row r="3008">
          <cell r="A3008" t="str">
            <v>PPRCHA0_3273</v>
          </cell>
          <cell r="B3008" t="str">
            <v>T</v>
          </cell>
          <cell r="C3008" t="str">
            <v>Two component transcriptional regulator, winged helix family</v>
          </cell>
        </row>
        <row r="3009">
          <cell r="A3009" t="str">
            <v>PPRCHA0_3274</v>
          </cell>
          <cell r="B3009" t="str">
            <v>V</v>
          </cell>
          <cell r="C3009" t="str">
            <v>RND Family Efflux Transporter MFP Subunit</v>
          </cell>
          <cell r="D3009" t="str">
            <v>acrA</v>
          </cell>
        </row>
        <row r="3010">
          <cell r="A3010" t="str">
            <v>PPRCHA0_3275</v>
          </cell>
          <cell r="B3010" t="str">
            <v>V</v>
          </cell>
          <cell r="C3010" t="str">
            <v>Resistance protein</v>
          </cell>
          <cell r="D3010" t="str">
            <v>acrB</v>
          </cell>
        </row>
        <row r="3011">
          <cell r="A3011" t="str">
            <v>PPRCHA0_3276</v>
          </cell>
          <cell r="B3011" t="str">
            <v>V</v>
          </cell>
          <cell r="C3011" t="e">
            <v>#N/A</v>
          </cell>
        </row>
        <row r="3012">
          <cell r="A3012" t="str">
            <v>PPRCHA0_3277</v>
          </cell>
          <cell r="B3012" t="str">
            <v>V</v>
          </cell>
          <cell r="C3012" t="e">
            <v>#N/A</v>
          </cell>
        </row>
        <row r="3013">
          <cell r="A3013" t="str">
            <v>PPRCHA0_3278</v>
          </cell>
          <cell r="B3013" t="str">
            <v>V</v>
          </cell>
          <cell r="C3013" t="e">
            <v>#N/A</v>
          </cell>
        </row>
        <row r="3014">
          <cell r="A3014" t="str">
            <v>PPRCHA0_3279</v>
          </cell>
          <cell r="B3014" t="str">
            <v>V</v>
          </cell>
          <cell r="C3014" t="e">
            <v>#N/A</v>
          </cell>
        </row>
        <row r="3015">
          <cell r="A3015" t="str">
            <v>PPRCHA0_3280</v>
          </cell>
          <cell r="B3015" t="str">
            <v>G</v>
          </cell>
          <cell r="C3015" t="str">
            <v>Pfam:Muc_lac_enz</v>
          </cell>
        </row>
        <row r="3016">
          <cell r="A3016" t="str">
            <v>PPRCHA0_3281</v>
          </cell>
          <cell r="B3016" t="str">
            <v>G</v>
          </cell>
          <cell r="C3016" t="e">
            <v>#N/A</v>
          </cell>
        </row>
        <row r="3017">
          <cell r="A3017" t="str">
            <v>PPRCHA0_3282</v>
          </cell>
          <cell r="B3017" t="str">
            <v>S</v>
          </cell>
          <cell r="C3017" t="str">
            <v>(RND) superfamily</v>
          </cell>
        </row>
        <row r="3018">
          <cell r="A3018" t="str">
            <v>PPRCHA0_3283</v>
          </cell>
          <cell r="B3018" t="str">
            <v>S</v>
          </cell>
          <cell r="C3018" t="str">
            <v>BNR repeat-containing protein</v>
          </cell>
        </row>
        <row r="3019">
          <cell r="A3019" t="str">
            <v>PPRCHA0_3284</v>
          </cell>
          <cell r="B3019" t="str">
            <v>P</v>
          </cell>
          <cell r="C3019" t="str">
            <v>Sulfate transporter</v>
          </cell>
        </row>
        <row r="3020">
          <cell r="A3020" t="str">
            <v>PPRCHA0_3285</v>
          </cell>
          <cell r="B3020" t="str">
            <v>E</v>
          </cell>
          <cell r="C3020" t="str">
            <v>aminopeptidase N</v>
          </cell>
          <cell r="D3020" t="str">
            <v>pepN</v>
          </cell>
        </row>
        <row r="3021">
          <cell r="A3021" t="str">
            <v>PPRCHA0_3286</v>
          </cell>
          <cell r="B3021" t="str">
            <v>S</v>
          </cell>
          <cell r="C3021" t="str">
            <v>Protein of unknown function (DUF2797)</v>
          </cell>
        </row>
        <row r="3022">
          <cell r="A3022" t="str">
            <v>PPRCHA0_3287</v>
          </cell>
          <cell r="B3022" t="str">
            <v>S</v>
          </cell>
          <cell r="C3022" t="str">
            <v>Protein of unknown function (DUF1315)</v>
          </cell>
        </row>
        <row r="3023">
          <cell r="A3023" t="str">
            <v>PPRCHA0_3288</v>
          </cell>
          <cell r="B3023" t="str">
            <v>S</v>
          </cell>
          <cell r="C3023" t="str">
            <v>Rhomboid-type serine protease that catalyzes intramembrane proteolysis (By similarity)</v>
          </cell>
        </row>
        <row r="3024">
          <cell r="A3024" t="str">
            <v>PPRCHA0_3289</v>
          </cell>
          <cell r="B3024" t="str">
            <v>T</v>
          </cell>
          <cell r="C3024" t="str">
            <v>serine threonine protein phosphatase</v>
          </cell>
        </row>
        <row r="3025">
          <cell r="A3025" t="str">
            <v>PPRCHA0_3290</v>
          </cell>
          <cell r="B3025" t="str">
            <v>G</v>
          </cell>
          <cell r="C3025" t="str">
            <v>Catalyzes the phosphorylation of NAD to NADP. Utilizes ATP and other nucleoside triphosphates as well as inorganic polyphosphate as a source of phosphorus (By similarity)</v>
          </cell>
        </row>
        <row r="3026">
          <cell r="A3026" t="str">
            <v>PPRCHA0_3291</v>
          </cell>
          <cell r="B3026" t="str">
            <v>S</v>
          </cell>
          <cell r="C3026" t="str">
            <v>Domain of unknown function (DUF1853)</v>
          </cell>
        </row>
        <row r="3027">
          <cell r="A3027" t="str">
            <v>PPRCHA0_3292</v>
          </cell>
          <cell r="B3027" t="str">
            <v>P</v>
          </cell>
          <cell r="C3027" t="str">
            <v>arsenical pump membrane protein</v>
          </cell>
          <cell r="D3027" t="str">
            <v>arsB3</v>
          </cell>
        </row>
        <row r="3028">
          <cell r="A3028" t="str">
            <v>PPRCHA0_3293</v>
          </cell>
          <cell r="B3028" t="str">
            <v>S</v>
          </cell>
          <cell r="C3028" t="str">
            <v>NAD(P)H-dependent FMN reductase</v>
          </cell>
        </row>
        <row r="3029">
          <cell r="A3029" t="str">
            <v>PPRCHA0_3294</v>
          </cell>
          <cell r="B3029" t="str">
            <v>S</v>
          </cell>
          <cell r="C3029" t="e">
            <v>#N/A</v>
          </cell>
        </row>
        <row r="3030">
          <cell r="A3030" t="str">
            <v>PPRCHA0_3295</v>
          </cell>
          <cell r="B3030" t="str">
            <v>K</v>
          </cell>
          <cell r="C3030" t="str">
            <v>Transcriptional regulator lysR family</v>
          </cell>
        </row>
        <row r="3031">
          <cell r="A3031" t="str">
            <v>PPRCHA0_3296</v>
          </cell>
          <cell r="B3031" t="str">
            <v>S</v>
          </cell>
          <cell r="C3031" t="str">
            <v>acetyltransferase</v>
          </cell>
        </row>
        <row r="3032">
          <cell r="A3032" t="str">
            <v>PPRCHA0_3297</v>
          </cell>
          <cell r="B3032" t="str">
            <v>E</v>
          </cell>
          <cell r="C3032" t="str">
            <v>decarboxylase</v>
          </cell>
        </row>
        <row r="3033">
          <cell r="A3033" t="str">
            <v>PPRCHA0_3298</v>
          </cell>
          <cell r="B3033" t="str">
            <v>L</v>
          </cell>
          <cell r="C3033" t="str">
            <v>DNA polymerase III subunit epsilon</v>
          </cell>
          <cell r="D3033" t="str">
            <v>dnaQ</v>
          </cell>
        </row>
        <row r="3034">
          <cell r="A3034" t="str">
            <v>PPRCHA0_3300</v>
          </cell>
          <cell r="B3034" t="str">
            <v>C</v>
          </cell>
          <cell r="C3034" t="str">
            <v>Phosphodiesterase</v>
          </cell>
        </row>
        <row r="3035">
          <cell r="A3035" t="str">
            <v>PPRCHA0_3301</v>
          </cell>
          <cell r="B3035" t="str">
            <v>L</v>
          </cell>
          <cell r="C3035" t="str">
            <v>Endonuclease that specifically degrades the RNA of RNA- DNA hybrids (By similarity)</v>
          </cell>
          <cell r="D3035" t="str">
            <v>rnhA</v>
          </cell>
        </row>
        <row r="3036">
          <cell r="A3036" t="str">
            <v>PPRCHA0_3302</v>
          </cell>
          <cell r="B3036" t="str">
            <v>S</v>
          </cell>
          <cell r="C3036" t="str">
            <v>Methyltransferase domain</v>
          </cell>
        </row>
        <row r="3037">
          <cell r="A3037" t="str">
            <v>PPRCHA0_3303</v>
          </cell>
          <cell r="B3037" t="str">
            <v>C</v>
          </cell>
          <cell r="C3037" t="str">
            <v>Thiolesterase that catalyzes the hydrolysis of S-D- lactoyl-glutathione to form glutathione and D-lactic acid (By similarity)</v>
          </cell>
          <cell r="D3037" t="str">
            <v>gloB</v>
          </cell>
        </row>
        <row r="3038">
          <cell r="A3038" t="str">
            <v>PPRCHA0_3304</v>
          </cell>
          <cell r="B3038" t="str">
            <v>M</v>
          </cell>
          <cell r="C3038" t="str">
            <v>Lytic Murein transglycosylase</v>
          </cell>
        </row>
        <row r="3039">
          <cell r="A3039" t="str">
            <v>PPRCHA0_3305</v>
          </cell>
          <cell r="B3039" t="str">
            <v>E</v>
          </cell>
          <cell r="C3039" t="str">
            <v>Extracellular solute-binding protein, family 5</v>
          </cell>
        </row>
        <row r="3040">
          <cell r="A3040" t="str">
            <v>PPRCHA0_3306</v>
          </cell>
          <cell r="B3040" t="str">
            <v>E</v>
          </cell>
          <cell r="C3040" t="str">
            <v>Extracellular solute-binding protein, family 5</v>
          </cell>
        </row>
        <row r="3041">
          <cell r="A3041" t="str">
            <v>PPRCHA0_3307</v>
          </cell>
          <cell r="B3041" t="str">
            <v>P</v>
          </cell>
          <cell r="C3041" t="str">
            <v>binding-protein-dependent transport systems inner membrane component</v>
          </cell>
        </row>
        <row r="3042">
          <cell r="A3042" t="str">
            <v>PPRCHA0_3308</v>
          </cell>
          <cell r="B3042" t="str">
            <v>P</v>
          </cell>
          <cell r="C3042" t="str">
            <v>(ABC) transporter</v>
          </cell>
        </row>
        <row r="3043">
          <cell r="A3043" t="str">
            <v>PPRCHA0_3309</v>
          </cell>
          <cell r="B3043" t="str">
            <v>S</v>
          </cell>
          <cell r="C3043" t="str">
            <v>ABc transporter ATP-binding protein</v>
          </cell>
        </row>
        <row r="3044">
          <cell r="A3044" t="str">
            <v>PPRCHA0_3310</v>
          </cell>
          <cell r="B3044" t="str">
            <v>I</v>
          </cell>
          <cell r="C3044" t="str">
            <v>Enoyl- acyl-carrier-protein reductase NADH</v>
          </cell>
          <cell r="D3044" t="str">
            <v>fabI</v>
          </cell>
        </row>
        <row r="3045">
          <cell r="A3045" t="str">
            <v>PPRCHA0_3311</v>
          </cell>
          <cell r="B3045" t="str">
            <v xml:space="preserve"> -</v>
          </cell>
          <cell r="C3045">
            <v>0</v>
          </cell>
        </row>
        <row r="3046">
          <cell r="A3046" t="str">
            <v>PPRCHA0_3312</v>
          </cell>
          <cell r="B3046" t="str">
            <v>T</v>
          </cell>
          <cell r="C3046" t="str">
            <v>Diguanylate cyclase</v>
          </cell>
        </row>
        <row r="3047">
          <cell r="A3047" t="str">
            <v>PPRCHA0_3313</v>
          </cell>
          <cell r="B3047" t="str">
            <v>P</v>
          </cell>
          <cell r="C3047" t="str">
            <v>NnrS family</v>
          </cell>
        </row>
        <row r="3048">
          <cell r="A3048" t="str">
            <v>PPRCHA0_3314</v>
          </cell>
          <cell r="B3048" t="str">
            <v>P</v>
          </cell>
          <cell r="C3048" t="e">
            <v>#N/A</v>
          </cell>
          <cell r="D3048" t="str">
            <v>ppyR</v>
          </cell>
        </row>
        <row r="3049">
          <cell r="A3049" t="str">
            <v>PPRCHA0_3315</v>
          </cell>
          <cell r="B3049" t="str">
            <v xml:space="preserve"> -</v>
          </cell>
          <cell r="C3049">
            <v>0</v>
          </cell>
        </row>
        <row r="3050">
          <cell r="A3050" t="str">
            <v>PPRCHA0_3316</v>
          </cell>
          <cell r="B3050" t="str">
            <v>G</v>
          </cell>
          <cell r="C3050" t="str">
            <v>PTS system, lactose cellobiose family IIC</v>
          </cell>
        </row>
        <row r="3051">
          <cell r="A3051" t="str">
            <v>PPRCHA0_3319</v>
          </cell>
          <cell r="B3051" t="str">
            <v>P</v>
          </cell>
          <cell r="C3051" t="str">
            <v>receptor</v>
          </cell>
        </row>
        <row r="3052">
          <cell r="A3052" t="str">
            <v>PPRCHA0_3320</v>
          </cell>
          <cell r="B3052" t="str">
            <v>S</v>
          </cell>
          <cell r="C3052" t="str">
            <v>3-demethylubiquinone-9 3-methyltransferase</v>
          </cell>
        </row>
        <row r="3053">
          <cell r="A3053" t="str">
            <v>PPRCHA0_3321</v>
          </cell>
          <cell r="B3053" t="str">
            <v>K</v>
          </cell>
          <cell r="C3053" t="str">
            <v>AraC family transcriptional regulator</v>
          </cell>
        </row>
        <row r="3054">
          <cell r="A3054" t="str">
            <v>PPRCHA0_3322</v>
          </cell>
          <cell r="B3054" t="str">
            <v>E</v>
          </cell>
          <cell r="C3054" t="str">
            <v>lysine exporter protein LysE YggA</v>
          </cell>
        </row>
        <row r="3055">
          <cell r="A3055" t="str">
            <v>PPRCHA0_3323</v>
          </cell>
          <cell r="B3055" t="str">
            <v>S</v>
          </cell>
          <cell r="C3055" t="str">
            <v>Methyl-accepting chemotaxis</v>
          </cell>
          <cell r="D3055" t="str">
            <v>aer_3</v>
          </cell>
        </row>
        <row r="3056">
          <cell r="A3056" t="str">
            <v>PPRCHA0_3324</v>
          </cell>
          <cell r="B3056" t="str">
            <v>J</v>
          </cell>
          <cell r="C3056" t="str">
            <v>acetyltransferase</v>
          </cell>
        </row>
        <row r="3057">
          <cell r="A3057" t="str">
            <v>PPRCHA0_3325</v>
          </cell>
          <cell r="B3057" t="str">
            <v>E</v>
          </cell>
          <cell r="C3057" t="str">
            <v>Catalyzes the condensation of (S)-aspartate-beta- semialdehyde (S)-ASA and pyruvate to 4-hydroxy- tetrahydrodipicolinate (HTPA) (By similarity)</v>
          </cell>
          <cell r="D3057" t="str">
            <v>dapA_2</v>
          </cell>
        </row>
        <row r="3058">
          <cell r="A3058" t="str">
            <v>PPRCHA0_3326</v>
          </cell>
          <cell r="B3058" t="str">
            <v>J</v>
          </cell>
          <cell r="C3058" t="str">
            <v>Ribonuclease</v>
          </cell>
        </row>
        <row r="3059">
          <cell r="A3059" t="str">
            <v>PPRCHA0_3327</v>
          </cell>
          <cell r="B3059" t="str">
            <v>E</v>
          </cell>
          <cell r="C3059" t="str">
            <v>lysine exporter protein LysE YggA</v>
          </cell>
        </row>
        <row r="3060">
          <cell r="A3060" t="str">
            <v>PPRCHA0_3328</v>
          </cell>
          <cell r="B3060" t="str">
            <v>T</v>
          </cell>
          <cell r="C3060" t="str">
            <v>response regulator</v>
          </cell>
        </row>
        <row r="3061">
          <cell r="A3061" t="str">
            <v>PPRCHA0_3329</v>
          </cell>
          <cell r="B3061" t="str">
            <v>T</v>
          </cell>
          <cell r="C3061" t="str">
            <v>Diguanylate cyclase phosphodiesterase with PAS</v>
          </cell>
        </row>
        <row r="3062">
          <cell r="A3062" t="str">
            <v>PPRCHA0_3330</v>
          </cell>
          <cell r="B3062" t="str">
            <v>P</v>
          </cell>
          <cell r="C3062" t="str">
            <v>peroxidase</v>
          </cell>
          <cell r="D3062" t="str">
            <v>ccpA_1</v>
          </cell>
        </row>
        <row r="3063">
          <cell r="A3063" t="str">
            <v>PPRCHA0_3331</v>
          </cell>
          <cell r="B3063" t="str">
            <v>T</v>
          </cell>
          <cell r="C3063" t="str">
            <v>Histidine kinase</v>
          </cell>
        </row>
        <row r="3064">
          <cell r="A3064" t="str">
            <v>PPRCHA0_3332</v>
          </cell>
          <cell r="B3064" t="str">
            <v>T</v>
          </cell>
          <cell r="C3064" t="str">
            <v>Histidine kinase</v>
          </cell>
        </row>
        <row r="3065">
          <cell r="A3065" t="str">
            <v>PPRCHA0_3333</v>
          </cell>
          <cell r="B3065" t="str">
            <v>S</v>
          </cell>
          <cell r="C3065" t="str">
            <v>Uncharacterized protein conserved in bacteria (DUF2252)</v>
          </cell>
        </row>
        <row r="3066">
          <cell r="A3066" t="str">
            <v>PPRCHA0_3334</v>
          </cell>
          <cell r="B3066" t="str">
            <v>T</v>
          </cell>
          <cell r="C3066" t="str">
            <v>Histidine kinase</v>
          </cell>
        </row>
        <row r="3067">
          <cell r="A3067" t="str">
            <v>PPRCHA0_3335</v>
          </cell>
          <cell r="B3067" t="str">
            <v>S</v>
          </cell>
          <cell r="C3067" t="str">
            <v>Nudix Hydrolase</v>
          </cell>
          <cell r="D3067" t="str">
            <v>nudK</v>
          </cell>
        </row>
        <row r="3068">
          <cell r="A3068" t="str">
            <v>PPRCHA0_3336</v>
          </cell>
          <cell r="B3068" t="str">
            <v>S</v>
          </cell>
          <cell r="C3068" t="str">
            <v>SMI1_KNR4</v>
          </cell>
        </row>
        <row r="3069">
          <cell r="A3069" t="str">
            <v>PPRCHA0_3337</v>
          </cell>
          <cell r="B3069" t="str">
            <v>S</v>
          </cell>
          <cell r="C3069" t="str">
            <v>branched-chain amino acid transport</v>
          </cell>
        </row>
        <row r="3070">
          <cell r="A3070" t="str">
            <v>PPRCHA0_3338</v>
          </cell>
          <cell r="B3070" t="str">
            <v>E</v>
          </cell>
          <cell r="C3070" t="str">
            <v>AzlC family</v>
          </cell>
        </row>
        <row r="3071">
          <cell r="A3071" t="str">
            <v>PPRCHA0_3339</v>
          </cell>
          <cell r="B3071" t="str">
            <v>S</v>
          </cell>
          <cell r="C3071" t="str">
            <v>reductase (By</v>
          </cell>
        </row>
        <row r="3072">
          <cell r="A3072" t="str">
            <v>PPRCHA0_3340</v>
          </cell>
          <cell r="B3072" t="str">
            <v>S</v>
          </cell>
          <cell r="C3072" t="str">
            <v>Protein of unknown function (DUF1311)</v>
          </cell>
        </row>
        <row r="3073">
          <cell r="A3073" t="str">
            <v>PPRCHA0_3341</v>
          </cell>
          <cell r="B3073" t="str">
            <v>E</v>
          </cell>
          <cell r="C3073" t="str">
            <v>(ABC) transporter</v>
          </cell>
        </row>
        <row r="3074">
          <cell r="A3074" t="str">
            <v>PPRCHA0_3342</v>
          </cell>
          <cell r="B3074" t="str">
            <v>E</v>
          </cell>
          <cell r="C3074" t="e">
            <v>#N/A</v>
          </cell>
        </row>
        <row r="3075">
          <cell r="A3075" t="str">
            <v>PPRCHA0_3343</v>
          </cell>
          <cell r="B3075" t="str">
            <v>E</v>
          </cell>
          <cell r="C3075" t="e">
            <v>#N/A</v>
          </cell>
        </row>
        <row r="3076">
          <cell r="A3076" t="str">
            <v>PPRCHA0_3344</v>
          </cell>
          <cell r="B3076" t="str">
            <v>S</v>
          </cell>
          <cell r="C3076" t="str">
            <v>Uncharacterized protein conserved in bacteria (DUF2272)</v>
          </cell>
        </row>
        <row r="3077">
          <cell r="A3077" t="str">
            <v>PPRCHA0_3345</v>
          </cell>
          <cell r="B3077" t="str">
            <v>S</v>
          </cell>
          <cell r="C3077" t="e">
            <v>#N/A</v>
          </cell>
        </row>
        <row r="3078">
          <cell r="A3078" t="str">
            <v>PPRCHA0_3346</v>
          </cell>
          <cell r="B3078" t="str">
            <v>K</v>
          </cell>
          <cell r="C3078" t="str">
            <v>Transcriptional regulator</v>
          </cell>
        </row>
        <row r="3079">
          <cell r="A3079" t="str">
            <v>PPRCHA0_3347</v>
          </cell>
          <cell r="B3079" t="str">
            <v>E</v>
          </cell>
          <cell r="C3079" t="str">
            <v>alpha beta hydrolase fold</v>
          </cell>
        </row>
        <row r="3080">
          <cell r="A3080" t="str">
            <v>PPRCHA0_3348</v>
          </cell>
          <cell r="B3080" t="str">
            <v>G</v>
          </cell>
          <cell r="C3080" t="str">
            <v>Catalyzes the reversible isomerization between hydroxypyruvate and 2-hydroxy-3-oxopropanoate (also termed tartronate semialdehyde) (By similarity)</v>
          </cell>
          <cell r="D3080" t="str">
            <v>hyi_2</v>
          </cell>
        </row>
        <row r="3081">
          <cell r="A3081" t="str">
            <v>PPRCHA0_3349</v>
          </cell>
          <cell r="B3081" t="str">
            <v>P</v>
          </cell>
          <cell r="C3081" t="str">
            <v>Gluconate transporter</v>
          </cell>
        </row>
        <row r="3082">
          <cell r="A3082" t="str">
            <v>PPRCHA0_3350</v>
          </cell>
          <cell r="B3082" t="str">
            <v>G</v>
          </cell>
          <cell r="C3082" t="str">
            <v>Aldolase</v>
          </cell>
        </row>
        <row r="3083">
          <cell r="A3083" t="str">
            <v>PPRCHA0_3351</v>
          </cell>
          <cell r="B3083" t="str">
            <v>S</v>
          </cell>
          <cell r="C3083" t="str">
            <v>type III effector</v>
          </cell>
        </row>
        <row r="3084">
          <cell r="A3084" t="str">
            <v>PPRCHA0_3352</v>
          </cell>
          <cell r="B3084" t="str">
            <v>I</v>
          </cell>
          <cell r="C3084" t="str">
            <v>Dehydrogenase</v>
          </cell>
        </row>
        <row r="3085">
          <cell r="A3085" t="str">
            <v>PPRCHA0_3353</v>
          </cell>
          <cell r="B3085" t="str">
            <v xml:space="preserve"> -</v>
          </cell>
          <cell r="C3085">
            <v>0</v>
          </cell>
        </row>
        <row r="3086">
          <cell r="A3086" t="str">
            <v>PPRCHA0_3354</v>
          </cell>
          <cell r="B3086" t="str">
            <v xml:space="preserve"> -</v>
          </cell>
          <cell r="C3086" t="e">
            <v>#N/A</v>
          </cell>
        </row>
        <row r="3087">
          <cell r="A3087" t="str">
            <v>PPRCHA0_3355</v>
          </cell>
          <cell r="B3087" t="str">
            <v>P</v>
          </cell>
          <cell r="C3087" t="str">
            <v>ATPase, P-type (transporting), HAD superfamily, subfamily IC</v>
          </cell>
          <cell r="D3087" t="str">
            <v>mgtA_1</v>
          </cell>
        </row>
        <row r="3088">
          <cell r="A3088" t="str">
            <v>PPRCHA0_3360</v>
          </cell>
          <cell r="B3088" t="str">
            <v>E</v>
          </cell>
          <cell r="C3088" t="str">
            <v>Aminotransferase</v>
          </cell>
        </row>
        <row r="3089">
          <cell r="A3089" t="str">
            <v>PPRCHA0_3361</v>
          </cell>
          <cell r="B3089" t="str">
            <v>N, T</v>
          </cell>
          <cell r="C3089" t="str">
            <v>Methyl-accepting chemotaxis</v>
          </cell>
        </row>
        <row r="3090">
          <cell r="A3090" t="str">
            <v>PPRCHA0_3362</v>
          </cell>
          <cell r="B3090" t="str">
            <v>Q</v>
          </cell>
          <cell r="C3090" t="str">
            <v>4-hydroxyphenylacetate 3-monooxygenase oxygenase</v>
          </cell>
          <cell r="D3090" t="str">
            <v>hpaB</v>
          </cell>
        </row>
        <row r="3091">
          <cell r="A3091" t="str">
            <v>PPRCHA0_3364</v>
          </cell>
          <cell r="B3091" t="str">
            <v>K</v>
          </cell>
          <cell r="C3091" t="str">
            <v>luxr family transcriptional regulator</v>
          </cell>
        </row>
        <row r="3092">
          <cell r="A3092" t="str">
            <v>PPRCHA0_3368</v>
          </cell>
          <cell r="B3092" t="str">
            <v>K</v>
          </cell>
          <cell r="C3092" t="str">
            <v>HTH_ARAC</v>
          </cell>
        </row>
        <row r="3093">
          <cell r="A3093" t="str">
            <v>PPRCHA0_3375</v>
          </cell>
          <cell r="B3093" t="str">
            <v>K</v>
          </cell>
          <cell r="C3093" t="str">
            <v>4-hydroxyphenylacetate catabolism regulatory protein hpaa</v>
          </cell>
          <cell r="D3093" t="str">
            <v>hpaA</v>
          </cell>
        </row>
        <row r="3094">
          <cell r="A3094" t="str">
            <v>PPRCHA0_3377</v>
          </cell>
          <cell r="B3094" t="str">
            <v>Q</v>
          </cell>
          <cell r="C3094" t="str">
            <v>4-hydroxyphenylacetate degradation bifunctional isomerase decarboxylase</v>
          </cell>
          <cell r="D3094" t="str">
            <v>hpaG_2</v>
          </cell>
        </row>
        <row r="3095">
          <cell r="A3095" t="str">
            <v>PPRCHA0_3378</v>
          </cell>
          <cell r="B3095" t="str">
            <v>C</v>
          </cell>
          <cell r="C3095" t="str">
            <v>dehydrogenase</v>
          </cell>
          <cell r="D3095" t="str">
            <v>hpaE</v>
          </cell>
        </row>
        <row r="3096">
          <cell r="A3096" t="str">
            <v>PPRCHA0_3379</v>
          </cell>
          <cell r="B3096" t="str">
            <v>Q</v>
          </cell>
          <cell r="C3096" t="str">
            <v>3,4-dihydroxyphenylacetate 2,3-dioxygenase</v>
          </cell>
          <cell r="D3096" t="str">
            <v>hpaD</v>
          </cell>
        </row>
        <row r="3097">
          <cell r="A3097" t="str">
            <v>PPRCHA0_3382</v>
          </cell>
          <cell r="B3097" t="str">
            <v>Q</v>
          </cell>
          <cell r="C3097" t="str">
            <v>hydratase</v>
          </cell>
          <cell r="D3097" t="str">
            <v>hpaH</v>
          </cell>
        </row>
        <row r="3098">
          <cell r="A3098" t="str">
            <v>PPRCHA0_3383</v>
          </cell>
          <cell r="B3098" t="str">
            <v>G</v>
          </cell>
          <cell r="C3098" t="str">
            <v>Catalyzes the reversible retro-aldol cleavage of both 5- keto-4-deoxy-D-glucarate and 2-keto-3-deoxy-D-glucarate to pyruvate and tartronic semialdehyde (By similarity)</v>
          </cell>
          <cell r="D3098" t="str">
            <v>hpaI</v>
          </cell>
        </row>
        <row r="3099">
          <cell r="A3099" t="str">
            <v>PPRCHA0_3384</v>
          </cell>
          <cell r="B3099" t="str">
            <v>G</v>
          </cell>
          <cell r="C3099" t="str">
            <v>Glycerate kinase</v>
          </cell>
          <cell r="D3099" t="str">
            <v>glxK</v>
          </cell>
        </row>
        <row r="3100">
          <cell r="A3100" t="str">
            <v>PPRCHA0_3385</v>
          </cell>
          <cell r="B3100" t="str">
            <v>K</v>
          </cell>
          <cell r="C3100" t="str">
            <v>regulator</v>
          </cell>
        </row>
        <row r="3101">
          <cell r="A3101" t="str">
            <v>PPRCHA0_3386</v>
          </cell>
          <cell r="B3101" t="str">
            <v>G</v>
          </cell>
          <cell r="C3101" t="str">
            <v>Major Facilitator</v>
          </cell>
        </row>
        <row r="3102">
          <cell r="A3102" t="str">
            <v>PPRCHA0_3390</v>
          </cell>
          <cell r="B3102" t="str">
            <v>C</v>
          </cell>
          <cell r="C3102" t="str">
            <v>aldo keto reductase</v>
          </cell>
        </row>
        <row r="3103">
          <cell r="A3103" t="str">
            <v>PPRCHA0_3391</v>
          </cell>
          <cell r="B3103" t="str">
            <v>P</v>
          </cell>
          <cell r="C3103" t="str">
            <v>Transporter DMT superfamily protein</v>
          </cell>
          <cell r="D3103" t="str">
            <v>rarD_1</v>
          </cell>
        </row>
        <row r="3104">
          <cell r="A3104" t="str">
            <v>PPRCHA0_3392</v>
          </cell>
          <cell r="B3104" t="str">
            <v>K</v>
          </cell>
          <cell r="C3104" t="str">
            <v>Homoprotocatechuate degradative operon repressor</v>
          </cell>
          <cell r="D3104" t="str">
            <v>hpaR</v>
          </cell>
        </row>
        <row r="3105">
          <cell r="A3105" t="str">
            <v>PPRCHA0_3393</v>
          </cell>
          <cell r="B3105" t="str">
            <v>H</v>
          </cell>
          <cell r="C3105" t="str">
            <v>4-hydroxyphenylpyruvate dioxygenase</v>
          </cell>
          <cell r="D3105" t="str">
            <v>hppD</v>
          </cell>
        </row>
        <row r="3106">
          <cell r="A3106" t="str">
            <v>PPRCHA0_3394</v>
          </cell>
          <cell r="B3106" t="str">
            <v>H</v>
          </cell>
          <cell r="C3106" t="e">
            <v>#N/A</v>
          </cell>
        </row>
        <row r="3107">
          <cell r="A3107" t="str">
            <v>PPRCHA0_3395</v>
          </cell>
          <cell r="B3107" t="str">
            <v>S</v>
          </cell>
          <cell r="C3107" t="str">
            <v>EamA-like transporter family</v>
          </cell>
        </row>
        <row r="3108">
          <cell r="A3108" t="str">
            <v>PPRCHA0_3396</v>
          </cell>
          <cell r="B3108" t="str">
            <v>K</v>
          </cell>
          <cell r="C3108" t="str">
            <v>LysR family transcriptional Regulator</v>
          </cell>
        </row>
        <row r="3109">
          <cell r="A3109" t="str">
            <v>PPRCHA0_3397</v>
          </cell>
          <cell r="B3109" t="str">
            <v>T</v>
          </cell>
          <cell r="C3109" t="str">
            <v>Diguanylate phosphodiesterase</v>
          </cell>
        </row>
        <row r="3110">
          <cell r="A3110" t="str">
            <v>PPRCHA0_3398</v>
          </cell>
          <cell r="B3110" t="str">
            <v>K</v>
          </cell>
          <cell r="C3110" t="str">
            <v>transcriptional regulator</v>
          </cell>
          <cell r="D3110" t="str">
            <v>mvaV</v>
          </cell>
        </row>
        <row r="3111">
          <cell r="A3111" t="str">
            <v>PPRCHA0_3399</v>
          </cell>
          <cell r="B3111" t="str">
            <v>K</v>
          </cell>
          <cell r="C3111" t="e">
            <v>#N/A</v>
          </cell>
        </row>
        <row r="3112">
          <cell r="A3112" t="str">
            <v>PPRCHA0_3400</v>
          </cell>
          <cell r="B3112" t="str">
            <v>C</v>
          </cell>
          <cell r="C3112" t="str">
            <v>Lactoylglutathione lyase</v>
          </cell>
          <cell r="D3112" t="str">
            <v>gloA</v>
          </cell>
        </row>
        <row r="3113">
          <cell r="A3113" t="str">
            <v>PPRCHA0_3401</v>
          </cell>
          <cell r="B3113" t="str">
            <v>O</v>
          </cell>
          <cell r="C3113" t="str">
            <v>alkyl hydroperoxide reductase</v>
          </cell>
          <cell r="D3113" t="str">
            <v>ahpF</v>
          </cell>
        </row>
        <row r="3114">
          <cell r="A3114" t="str">
            <v>PPRCHA0_3402</v>
          </cell>
          <cell r="B3114" t="str">
            <v>O</v>
          </cell>
          <cell r="C3114" t="str">
            <v>alkyl hydroperoxide reductase</v>
          </cell>
          <cell r="D3114" t="str">
            <v>ahpC</v>
          </cell>
        </row>
        <row r="3115">
          <cell r="A3115" t="str">
            <v>PPRCHA0_3403</v>
          </cell>
          <cell r="B3115" t="str">
            <v>L</v>
          </cell>
          <cell r="C3115" t="str">
            <v>Phage integrase</v>
          </cell>
          <cell r="D3115" t="str">
            <v>tnpS</v>
          </cell>
        </row>
        <row r="3116">
          <cell r="A3116" t="str">
            <v>PPRCHA0_3404</v>
          </cell>
          <cell r="B3116" t="str">
            <v>S</v>
          </cell>
          <cell r="C3116" t="str">
            <v>Cointegrate resolution protein T</v>
          </cell>
          <cell r="D3116" t="str">
            <v>tnpT</v>
          </cell>
        </row>
        <row r="3117">
          <cell r="A3117" t="str">
            <v>PPRCHA0_3405</v>
          </cell>
          <cell r="B3117" t="str">
            <v>O</v>
          </cell>
          <cell r="C3117" t="str">
            <v>Glutathione reductase</v>
          </cell>
          <cell r="D3117" t="str">
            <v>gor</v>
          </cell>
        </row>
        <row r="3118">
          <cell r="A3118" t="str">
            <v>PPRCHA0_3406</v>
          </cell>
          <cell r="B3118" t="str">
            <v>M</v>
          </cell>
          <cell r="C3118" t="str">
            <v>Utp--glucose-1-phosphate uridylyltransferase</v>
          </cell>
          <cell r="D3118" t="str">
            <v>galU</v>
          </cell>
        </row>
        <row r="3119">
          <cell r="A3119" t="str">
            <v>PPRCHA0_3407</v>
          </cell>
          <cell r="B3119" t="str">
            <v>S</v>
          </cell>
          <cell r="C3119" t="str">
            <v>(LipO)protein</v>
          </cell>
        </row>
        <row r="3120">
          <cell r="A3120" t="str">
            <v>PPRCHA0_3408</v>
          </cell>
          <cell r="B3120" t="str">
            <v>S</v>
          </cell>
          <cell r="C3120" t="e">
            <v>#N/A</v>
          </cell>
        </row>
        <row r="3121">
          <cell r="A3121" t="str">
            <v>PPRCHA0_3409</v>
          </cell>
          <cell r="B3121" t="str">
            <v>C</v>
          </cell>
          <cell r="C3121" t="str">
            <v>cytochrome C</v>
          </cell>
        </row>
        <row r="3122">
          <cell r="A3122" t="str">
            <v>PPRCHA0_3410</v>
          </cell>
          <cell r="B3122" t="str">
            <v>C</v>
          </cell>
          <cell r="C3122" t="str">
            <v>cytochrome C</v>
          </cell>
        </row>
        <row r="3123">
          <cell r="A3123" t="str">
            <v>PPRCHA0_3411</v>
          </cell>
          <cell r="B3123" t="str">
            <v>C</v>
          </cell>
          <cell r="C3123" t="e">
            <v>#N/A</v>
          </cell>
        </row>
        <row r="3124">
          <cell r="A3124" t="str">
            <v>PPRCHA0_3412</v>
          </cell>
          <cell r="B3124" t="str">
            <v>S</v>
          </cell>
          <cell r="C3124" t="str">
            <v>Domain of unknown function (DUF1883)</v>
          </cell>
        </row>
        <row r="3125">
          <cell r="A3125" t="str">
            <v>PPRCHA0_3413</v>
          </cell>
          <cell r="B3125" t="str">
            <v>S</v>
          </cell>
          <cell r="C3125" t="e">
            <v>#N/A</v>
          </cell>
        </row>
        <row r="3126">
          <cell r="A3126" t="str">
            <v>PPRCHA0_3414</v>
          </cell>
          <cell r="B3126" t="str">
            <v>S</v>
          </cell>
          <cell r="C3126" t="str">
            <v>Pfam:DUF2086</v>
          </cell>
        </row>
        <row r="3127">
          <cell r="A3127" t="str">
            <v>PPRCHA0_3415</v>
          </cell>
          <cell r="B3127" t="str">
            <v>L</v>
          </cell>
          <cell r="C3127" t="str">
            <v>Alkylated DNA repair protein</v>
          </cell>
          <cell r="D3127" t="str">
            <v>alkB3</v>
          </cell>
        </row>
        <row r="3128">
          <cell r="A3128" t="str">
            <v>PPRCHA0_3416</v>
          </cell>
          <cell r="B3128" t="str">
            <v>F, L</v>
          </cell>
          <cell r="C3128" t="str">
            <v>methyltransferase</v>
          </cell>
          <cell r="D3128" t="str">
            <v>ada</v>
          </cell>
        </row>
        <row r="3129">
          <cell r="A3129" t="str">
            <v>PPRCHA0_3417</v>
          </cell>
          <cell r="B3129" t="str">
            <v>K</v>
          </cell>
          <cell r="C3129" t="str">
            <v>transcription activator, effector binding</v>
          </cell>
        </row>
        <row r="3130">
          <cell r="A3130" t="str">
            <v>PPRCHA0_3418</v>
          </cell>
          <cell r="B3130" t="str">
            <v>S</v>
          </cell>
          <cell r="C3130" t="str">
            <v>2-nitropropane dioxygenase</v>
          </cell>
        </row>
        <row r="3131">
          <cell r="A3131" t="str">
            <v>PPRCHA0_3419</v>
          </cell>
          <cell r="B3131" t="str">
            <v>P</v>
          </cell>
          <cell r="C3131" t="str">
            <v>ABC transporter, periplasmic molybdate-binding protein</v>
          </cell>
          <cell r="D3131" t="str">
            <v>modA</v>
          </cell>
        </row>
        <row r="3132">
          <cell r="A3132" t="str">
            <v>PPRCHA0_3420</v>
          </cell>
          <cell r="B3132" t="str">
            <v>P</v>
          </cell>
          <cell r="C3132" t="str">
            <v>Molybdate ABC transporter</v>
          </cell>
          <cell r="D3132" t="str">
            <v>modB</v>
          </cell>
        </row>
        <row r="3133">
          <cell r="A3133" t="str">
            <v>PPRCHA0_3421</v>
          </cell>
          <cell r="B3133" t="str">
            <v>P</v>
          </cell>
          <cell r="C3133" t="str">
            <v>Part of the ABC transporter complex ModABC involved in molybdenum import. Responsible for energy coupling to the transport system (By similarity)</v>
          </cell>
          <cell r="D3133" t="str">
            <v>modC</v>
          </cell>
        </row>
        <row r="3134">
          <cell r="A3134" t="str">
            <v>PPRCHA0_3422</v>
          </cell>
          <cell r="B3134" t="str">
            <v>L</v>
          </cell>
          <cell r="C3134" t="str">
            <v>dNA topoisomerase</v>
          </cell>
        </row>
        <row r="3135">
          <cell r="A3135" t="str">
            <v>PPRCHA0_3423</v>
          </cell>
          <cell r="B3135" t="str">
            <v>S</v>
          </cell>
          <cell r="C3135" t="str">
            <v>(ABC) transporter</v>
          </cell>
        </row>
        <row r="3136">
          <cell r="A3136" t="str">
            <v>PPRCHA0_3424</v>
          </cell>
          <cell r="B3136" t="str">
            <v>S</v>
          </cell>
          <cell r="C3136" t="str">
            <v>Glyoxalase/Bleomycin resistance protein/Dioxygenase superfamily</v>
          </cell>
        </row>
        <row r="3137">
          <cell r="A3137" t="str">
            <v>PPRCHA0_3425</v>
          </cell>
          <cell r="B3137" t="str">
            <v>S</v>
          </cell>
          <cell r="C3137" t="str">
            <v>UPF0145 protein</v>
          </cell>
        </row>
        <row r="3138">
          <cell r="A3138" t="str">
            <v>PPRCHA0_3426</v>
          </cell>
          <cell r="B3138" t="str">
            <v>S</v>
          </cell>
          <cell r="C3138" t="e">
            <v>#N/A</v>
          </cell>
        </row>
        <row r="3139">
          <cell r="A3139" t="str">
            <v>PPRCHA0_3427</v>
          </cell>
          <cell r="B3139" t="str">
            <v>S</v>
          </cell>
          <cell r="C3139" t="e">
            <v>#N/A</v>
          </cell>
        </row>
        <row r="3140">
          <cell r="A3140" t="str">
            <v>PPRCHA0_3428</v>
          </cell>
          <cell r="B3140" t="str">
            <v xml:space="preserve"> -</v>
          </cell>
          <cell r="C3140">
            <v>0</v>
          </cell>
        </row>
        <row r="3141">
          <cell r="A3141" t="str">
            <v>PPRCHA0_3429</v>
          </cell>
          <cell r="B3141" t="str">
            <v xml:space="preserve"> -</v>
          </cell>
          <cell r="C3141" t="e">
            <v>#N/A</v>
          </cell>
        </row>
        <row r="3142">
          <cell r="A3142" t="str">
            <v>PPRCHA0_3430</v>
          </cell>
          <cell r="B3142" t="str">
            <v>K</v>
          </cell>
          <cell r="C3142" t="e">
            <v>#NAME?</v>
          </cell>
        </row>
        <row r="3143">
          <cell r="A3143" t="str">
            <v>PPRCHA0_3431</v>
          </cell>
          <cell r="B3143" t="str">
            <v xml:space="preserve"> -</v>
          </cell>
          <cell r="C3143">
            <v>0</v>
          </cell>
        </row>
        <row r="3144">
          <cell r="A3144" t="str">
            <v>PPRCHA0_3432</v>
          </cell>
          <cell r="B3144" t="str">
            <v>S</v>
          </cell>
          <cell r="C3144" t="str">
            <v>Cytochrome c</v>
          </cell>
        </row>
        <row r="3145">
          <cell r="A3145" t="str">
            <v>PPRCHA0_3433</v>
          </cell>
          <cell r="B3145" t="str">
            <v>S</v>
          </cell>
          <cell r="C3145" t="e">
            <v>#N/A</v>
          </cell>
        </row>
        <row r="3146">
          <cell r="A3146" t="str">
            <v>PPRCHA0_3434</v>
          </cell>
          <cell r="B3146" t="str">
            <v>S</v>
          </cell>
          <cell r="C3146" t="str">
            <v>Protein of unknown function (DUF1549)</v>
          </cell>
        </row>
        <row r="3147">
          <cell r="A3147" t="str">
            <v>PPRCHA0_3435</v>
          </cell>
          <cell r="B3147" t="str">
            <v xml:space="preserve"> -</v>
          </cell>
          <cell r="C3147">
            <v>0</v>
          </cell>
        </row>
        <row r="3148">
          <cell r="A3148" t="str">
            <v>PPRCHA0_3436</v>
          </cell>
          <cell r="B3148" t="str">
            <v xml:space="preserve"> -</v>
          </cell>
          <cell r="C3148" t="e">
            <v>#N/A</v>
          </cell>
        </row>
        <row r="3149">
          <cell r="A3149" t="str">
            <v>PPRCHA0_3437</v>
          </cell>
          <cell r="B3149" t="str">
            <v xml:space="preserve"> -</v>
          </cell>
          <cell r="C3149" t="e">
            <v>#N/A</v>
          </cell>
        </row>
        <row r="3150">
          <cell r="A3150" t="str">
            <v>PPRCHA0_3438</v>
          </cell>
          <cell r="B3150" t="str">
            <v xml:space="preserve"> -</v>
          </cell>
          <cell r="C3150" t="e">
            <v>#N/A</v>
          </cell>
        </row>
        <row r="3151">
          <cell r="A3151" t="str">
            <v>PPRCHA0_3439</v>
          </cell>
          <cell r="B3151" t="str">
            <v xml:space="preserve"> -</v>
          </cell>
          <cell r="C3151" t="e">
            <v>#N/A</v>
          </cell>
        </row>
        <row r="3152">
          <cell r="A3152" t="str">
            <v>PPRCHA0_3440</v>
          </cell>
          <cell r="B3152" t="str">
            <v xml:space="preserve"> -</v>
          </cell>
          <cell r="C3152" t="e">
            <v>#N/A</v>
          </cell>
        </row>
        <row r="3153">
          <cell r="A3153" t="str">
            <v>PPRCHA0_3441</v>
          </cell>
          <cell r="B3153" t="str">
            <v>S</v>
          </cell>
          <cell r="C3153" t="str">
            <v>cell division protein ZipA</v>
          </cell>
        </row>
        <row r="3154">
          <cell r="A3154" t="str">
            <v>PPRCHA0_3442</v>
          </cell>
          <cell r="B3154" t="str">
            <v>S</v>
          </cell>
          <cell r="C3154" t="str">
            <v>NADPH dehydrogenase</v>
          </cell>
        </row>
        <row r="3155">
          <cell r="A3155" t="str">
            <v>PPRCHA0_3443</v>
          </cell>
          <cell r="B3155" t="str">
            <v>K</v>
          </cell>
          <cell r="C3155" t="str">
            <v>Tet-R family transcriptional regulator</v>
          </cell>
        </row>
        <row r="3156">
          <cell r="A3156" t="str">
            <v>PPRCHA0_3444</v>
          </cell>
          <cell r="B3156" t="str">
            <v>S</v>
          </cell>
          <cell r="C3156" t="str">
            <v>Inherit from bactNOG: Metal Dependent Phosphohydrolase</v>
          </cell>
        </row>
        <row r="3157">
          <cell r="A3157" t="str">
            <v>PPRCHA0_3445</v>
          </cell>
          <cell r="B3157" t="str">
            <v>E</v>
          </cell>
          <cell r="C3157" t="str">
            <v>subfamily IB</v>
          </cell>
        </row>
        <row r="3158">
          <cell r="A3158" t="str">
            <v>PPRCHA0_3446</v>
          </cell>
          <cell r="B3158" t="str">
            <v>K</v>
          </cell>
          <cell r="C3158" t="str">
            <v>transcriptional regulator</v>
          </cell>
        </row>
        <row r="3159">
          <cell r="A3159" t="str">
            <v>PPRCHA0_3447</v>
          </cell>
          <cell r="B3159" t="str">
            <v>I</v>
          </cell>
          <cell r="C3159" t="str">
            <v>Catalyzes the condensation reaction of fatty acid synthesis by the addition to an acyl acceptor of two carbons from malonyl-ACP (By similarity)</v>
          </cell>
          <cell r="D3159" t="str">
            <v>fabF_2</v>
          </cell>
        </row>
        <row r="3160">
          <cell r="A3160" t="str">
            <v>PPRCHA0_3448</v>
          </cell>
          <cell r="B3160" t="str">
            <v xml:space="preserve"> -</v>
          </cell>
          <cell r="C3160">
            <v>0</v>
          </cell>
        </row>
        <row r="3161">
          <cell r="A3161" t="str">
            <v>PPRCHA0_3449</v>
          </cell>
          <cell r="B3161" t="str">
            <v xml:space="preserve"> -</v>
          </cell>
          <cell r="C3161" t="e">
            <v>#N/A</v>
          </cell>
        </row>
        <row r="3162">
          <cell r="A3162" t="str">
            <v>PPRCHA0_3450</v>
          </cell>
          <cell r="B3162" t="str">
            <v xml:space="preserve"> -</v>
          </cell>
          <cell r="C3162">
            <v>0</v>
          </cell>
        </row>
        <row r="3163">
          <cell r="A3163" t="str">
            <v>PPRCHA0_3451</v>
          </cell>
          <cell r="B3163" t="str">
            <v xml:space="preserve"> -</v>
          </cell>
          <cell r="C3163" t="e">
            <v>#N/A</v>
          </cell>
        </row>
        <row r="3164">
          <cell r="A3164" t="str">
            <v>PPRCHA0_3452</v>
          </cell>
          <cell r="B3164" t="str">
            <v xml:space="preserve"> -</v>
          </cell>
          <cell r="C3164" t="e">
            <v>#N/A</v>
          </cell>
        </row>
        <row r="3165">
          <cell r="A3165" t="str">
            <v>PPRCHA0_3453</v>
          </cell>
          <cell r="B3165" t="str">
            <v>E</v>
          </cell>
          <cell r="C3165" t="str">
            <v>Pyridoxal-phosphate dependent enzyme</v>
          </cell>
        </row>
        <row r="3166">
          <cell r="A3166" t="str">
            <v>PPRCHA0_3454</v>
          </cell>
          <cell r="B3166" t="str">
            <v xml:space="preserve"> -</v>
          </cell>
          <cell r="C3166">
            <v>0</v>
          </cell>
        </row>
        <row r="3167">
          <cell r="A3167" t="str">
            <v>PPRCHA0_3455</v>
          </cell>
          <cell r="B3167" t="str">
            <v xml:space="preserve"> -</v>
          </cell>
          <cell r="C3167" t="e">
            <v>#N/A</v>
          </cell>
        </row>
        <row r="3168">
          <cell r="A3168" t="str">
            <v>PPRCHA0_3456</v>
          </cell>
          <cell r="B3168" t="str">
            <v xml:space="preserve"> -</v>
          </cell>
          <cell r="C3168" t="e">
            <v>#N/A</v>
          </cell>
        </row>
        <row r="3169">
          <cell r="A3169" t="str">
            <v>PPRCHA0_3457</v>
          </cell>
          <cell r="B3169" t="str">
            <v xml:space="preserve"> -</v>
          </cell>
          <cell r="C3169" t="e">
            <v>#N/A</v>
          </cell>
        </row>
        <row r="3170">
          <cell r="A3170" t="str">
            <v>PPRCHA0_3458</v>
          </cell>
          <cell r="B3170" t="str">
            <v xml:space="preserve"> -</v>
          </cell>
          <cell r="C3170" t="e">
            <v>#N/A</v>
          </cell>
        </row>
        <row r="3171">
          <cell r="A3171" t="str">
            <v>PPRCHA0_3459</v>
          </cell>
          <cell r="B3171" t="str">
            <v xml:space="preserve"> -</v>
          </cell>
          <cell r="C3171" t="e">
            <v>#N/A</v>
          </cell>
        </row>
        <row r="3172">
          <cell r="A3172" t="str">
            <v>PPRCHA0_3460</v>
          </cell>
          <cell r="B3172" t="str">
            <v>S</v>
          </cell>
          <cell r="C3172" t="str">
            <v>Methyltransferase domain</v>
          </cell>
        </row>
        <row r="3173">
          <cell r="A3173" t="str">
            <v>PPRCHA0_3461</v>
          </cell>
          <cell r="B3173" t="str">
            <v>S</v>
          </cell>
          <cell r="C3173" t="e">
            <v>#N/A</v>
          </cell>
        </row>
        <row r="3174">
          <cell r="A3174" t="str">
            <v>PPRCHA0_3462</v>
          </cell>
          <cell r="B3174" t="str">
            <v>S</v>
          </cell>
          <cell r="C3174" t="str">
            <v>Protein of unknown function (DUF1254)</v>
          </cell>
        </row>
        <row r="3175">
          <cell r="A3175" t="str">
            <v>PPRCHA0_3463</v>
          </cell>
          <cell r="B3175" t="str">
            <v xml:space="preserve"> -</v>
          </cell>
          <cell r="C3175">
            <v>0</v>
          </cell>
        </row>
        <row r="3176">
          <cell r="A3176" t="str">
            <v>PPRCHA0_3464</v>
          </cell>
          <cell r="B3176" t="str">
            <v xml:space="preserve"> -</v>
          </cell>
          <cell r="C3176">
            <v>0</v>
          </cell>
        </row>
        <row r="3177">
          <cell r="A3177" t="str">
            <v>PPRCHA0_3465</v>
          </cell>
          <cell r="B3177" t="str">
            <v xml:space="preserve"> -</v>
          </cell>
          <cell r="C3177" t="e">
            <v>#N/A</v>
          </cell>
        </row>
        <row r="3178">
          <cell r="A3178" t="str">
            <v>PPRCHA0_3466</v>
          </cell>
          <cell r="B3178" t="str">
            <v>K</v>
          </cell>
          <cell r="C3178" t="str">
            <v>GreA GreB family elongation factor</v>
          </cell>
        </row>
        <row r="3179">
          <cell r="A3179" t="str">
            <v>PPRCHA0_3467</v>
          </cell>
          <cell r="B3179" t="str">
            <v xml:space="preserve"> -</v>
          </cell>
          <cell r="C3179">
            <v>0</v>
          </cell>
        </row>
        <row r="3180">
          <cell r="A3180" t="str">
            <v>PPRCHA0_3468</v>
          </cell>
          <cell r="B3180" t="str">
            <v>S</v>
          </cell>
          <cell r="C3180" t="str">
            <v>Nitrilase</v>
          </cell>
        </row>
        <row r="3181">
          <cell r="A3181" t="str">
            <v>PPRCHA0_3469</v>
          </cell>
          <cell r="B3181" t="str">
            <v>F</v>
          </cell>
          <cell r="C3181" t="str">
            <v>cytosine purines uracil thiamine allantoin</v>
          </cell>
        </row>
        <row r="3182">
          <cell r="A3182" t="str">
            <v>PPRCHA0_3470</v>
          </cell>
          <cell r="B3182" t="str">
            <v>K</v>
          </cell>
          <cell r="C3182" t="str">
            <v>lysr family transcriptional regulator</v>
          </cell>
        </row>
        <row r="3183">
          <cell r="A3183" t="str">
            <v>PPRCHA0_3471</v>
          </cell>
          <cell r="B3183" t="str">
            <v>S</v>
          </cell>
          <cell r="C3183" t="str">
            <v>Host specificity protein</v>
          </cell>
        </row>
        <row r="3184">
          <cell r="A3184" t="str">
            <v>PPRCHA0_3472</v>
          </cell>
          <cell r="B3184" t="str">
            <v>L</v>
          </cell>
          <cell r="C3184" t="str">
            <v>Integrase</v>
          </cell>
        </row>
        <row r="3185">
          <cell r="A3185" t="str">
            <v>PPRCHA0_3473</v>
          </cell>
          <cell r="B3185" t="str">
            <v>E</v>
          </cell>
          <cell r="C3185" t="str">
            <v>polyamine binding</v>
          </cell>
        </row>
        <row r="3186">
          <cell r="A3186" t="str">
            <v>PPRCHA0_3474</v>
          </cell>
          <cell r="B3186" t="str">
            <v>H</v>
          </cell>
          <cell r="C3186" t="str">
            <v>Aminotransferase class III</v>
          </cell>
        </row>
        <row r="3187">
          <cell r="A3187" t="str">
            <v>PPRCHA0_3475</v>
          </cell>
          <cell r="B3187" t="str">
            <v>K</v>
          </cell>
          <cell r="C3187" t="str">
            <v>transcriptional regulator, luxR family</v>
          </cell>
        </row>
        <row r="3188">
          <cell r="A3188" t="str">
            <v>PPRCHA0_3477</v>
          </cell>
          <cell r="B3188" t="str">
            <v>S</v>
          </cell>
          <cell r="C3188" t="str">
            <v>auxin efflux carrier</v>
          </cell>
        </row>
        <row r="3189">
          <cell r="A3189" t="str">
            <v>PPRCHA0_3478</v>
          </cell>
          <cell r="B3189" t="str">
            <v>E</v>
          </cell>
          <cell r="C3189" t="str">
            <v>Catalyzes the condensation of the acetyl group of acetyl-CoA with 3-methyl-2-oxobutanoate (2-oxoisovalerate) to form 3-carboxy-3-hydroxy-4-methylpentanoate (2-isopropylmalate) (By similarity)</v>
          </cell>
        </row>
        <row r="3190">
          <cell r="A3190" t="str">
            <v>PPRCHA0_3479</v>
          </cell>
          <cell r="B3190" t="str">
            <v>E</v>
          </cell>
          <cell r="C3190" t="str">
            <v>aminotransferase class I and II</v>
          </cell>
        </row>
        <row r="3191">
          <cell r="A3191" t="str">
            <v>PPRCHA0_3480</v>
          </cell>
          <cell r="B3191" t="str">
            <v>P</v>
          </cell>
          <cell r="C3191" t="str">
            <v>Vanillate O-demethylase oxygenase</v>
          </cell>
          <cell r="D3191" t="str">
            <v>vanA</v>
          </cell>
        </row>
        <row r="3192">
          <cell r="A3192" t="str">
            <v>PPRCHA0_3482</v>
          </cell>
          <cell r="B3192" t="str">
            <v>K</v>
          </cell>
          <cell r="C3192" t="str">
            <v>Transcriptional regulator</v>
          </cell>
          <cell r="D3192" t="str">
            <v>vanR</v>
          </cell>
        </row>
        <row r="3193">
          <cell r="A3193" t="str">
            <v>PPRCHA0_3484</v>
          </cell>
          <cell r="B3193" t="str">
            <v>C</v>
          </cell>
          <cell r="C3193" t="str">
            <v>Dehydrogenase</v>
          </cell>
          <cell r="D3193" t="str">
            <v>xylC</v>
          </cell>
        </row>
        <row r="3194">
          <cell r="A3194" t="str">
            <v>PPRCHA0_3485</v>
          </cell>
          <cell r="B3194" t="str">
            <v>H</v>
          </cell>
          <cell r="C3194" t="str">
            <v>Catalyzes the NADPH-dependent reduction of ketopantoate into pantoic acid (By similarity)</v>
          </cell>
          <cell r="D3194" t="str">
            <v>panE_1</v>
          </cell>
        </row>
        <row r="3195">
          <cell r="A3195" t="str">
            <v>PPRCHA0_3487</v>
          </cell>
          <cell r="B3195" t="str">
            <v>E, H</v>
          </cell>
          <cell r="C3195" t="str">
            <v>Benzoylformate decarboxylase</v>
          </cell>
          <cell r="D3195" t="str">
            <v>mdlC</v>
          </cell>
        </row>
        <row r="3196">
          <cell r="A3196" t="str">
            <v>PPRCHA0_3488</v>
          </cell>
          <cell r="B3196" t="str">
            <v>K</v>
          </cell>
          <cell r="C3196" t="str">
            <v>lysr family transcriptional regulator</v>
          </cell>
        </row>
        <row r="3197">
          <cell r="A3197" t="str">
            <v>PPRCHA0_3489</v>
          </cell>
          <cell r="B3197" t="str">
            <v>G</v>
          </cell>
          <cell r="C3197" t="str">
            <v>Major Facilitator superfamily</v>
          </cell>
        </row>
        <row r="3198">
          <cell r="A3198" t="str">
            <v>PPRCHA0_3493</v>
          </cell>
          <cell r="B3198" t="str">
            <v>C</v>
          </cell>
          <cell r="C3198" t="str">
            <v>Dehydrogenase</v>
          </cell>
          <cell r="D3198" t="str">
            <v>vdh</v>
          </cell>
        </row>
        <row r="3199">
          <cell r="A3199" t="str">
            <v>PPRCHA0_3494</v>
          </cell>
          <cell r="B3199" t="str">
            <v>I</v>
          </cell>
          <cell r="C3199" t="str">
            <v>p-hydroxycinnamoyl CoA hydratase lyase</v>
          </cell>
        </row>
        <row r="3200">
          <cell r="A3200" t="str">
            <v>PPRCHA0_3495</v>
          </cell>
          <cell r="B3200" t="str">
            <v>K</v>
          </cell>
          <cell r="C3200" t="str">
            <v>Transcriptional regulator, MarR family</v>
          </cell>
        </row>
        <row r="3201">
          <cell r="A3201" t="str">
            <v>PPRCHA0_3496</v>
          </cell>
          <cell r="B3201" t="str">
            <v>M</v>
          </cell>
          <cell r="C3201" t="str">
            <v>Outer membrane porin</v>
          </cell>
        </row>
        <row r="3202">
          <cell r="A3202" t="str">
            <v>PPRCHA0_3497</v>
          </cell>
          <cell r="B3202" t="str">
            <v>G</v>
          </cell>
          <cell r="C3202" t="str">
            <v>transporter</v>
          </cell>
          <cell r="D3202" t="str">
            <v>mhpT</v>
          </cell>
        </row>
        <row r="3203">
          <cell r="A3203" t="str">
            <v>PPRCHA0_3498</v>
          </cell>
          <cell r="B3203" t="str">
            <v>C</v>
          </cell>
          <cell r="C3203" t="str">
            <v>alcohol dehydrogenase</v>
          </cell>
        </row>
        <row r="3204">
          <cell r="A3204" t="str">
            <v>PPRCHA0_3499</v>
          </cell>
          <cell r="B3204" t="str">
            <v>K</v>
          </cell>
          <cell r="C3204" t="str">
            <v>MarR family transcriptional regulator</v>
          </cell>
        </row>
        <row r="3205">
          <cell r="A3205" t="str">
            <v>PPRCHA0_3502</v>
          </cell>
          <cell r="B3205" t="str">
            <v>P</v>
          </cell>
          <cell r="C3205" t="str">
            <v>receptor</v>
          </cell>
        </row>
        <row r="3206">
          <cell r="A3206" t="str">
            <v>PPRCHA0_3503</v>
          </cell>
          <cell r="B3206" t="str">
            <v>S</v>
          </cell>
          <cell r="C3206" t="str">
            <v>Hydrolase</v>
          </cell>
        </row>
        <row r="3207">
          <cell r="A3207" t="str">
            <v>PPRCHA0_3504</v>
          </cell>
          <cell r="B3207" t="str">
            <v>S</v>
          </cell>
          <cell r="C3207" t="e">
            <v>#N/A</v>
          </cell>
        </row>
        <row r="3208">
          <cell r="A3208" t="str">
            <v>PPRCHA0_3509</v>
          </cell>
          <cell r="B3208" t="str">
            <v>Q</v>
          </cell>
          <cell r="C3208" t="str">
            <v>Peptide synthetase</v>
          </cell>
          <cell r="D3208" t="str">
            <v>pchF</v>
          </cell>
        </row>
        <row r="3209">
          <cell r="A3209" t="str">
            <v>PPRCHA0_3521</v>
          </cell>
          <cell r="B3209" t="str">
            <v>G</v>
          </cell>
          <cell r="C3209" t="str">
            <v>Involved in the efflux of sugars. The physiological role may be the reduction of the intracellular concentration of toxic sugars or sugar metabolites (By similarity)</v>
          </cell>
          <cell r="D3209" t="str">
            <v>sotB</v>
          </cell>
        </row>
        <row r="3210">
          <cell r="A3210" t="str">
            <v>PPRCHA0_3522</v>
          </cell>
          <cell r="B3210" t="str">
            <v>K</v>
          </cell>
          <cell r="C3210" t="str">
            <v>Transcriptional regulator</v>
          </cell>
        </row>
        <row r="3211">
          <cell r="A3211" t="str">
            <v>PPRCHA0_3523</v>
          </cell>
          <cell r="B3211" t="str">
            <v>S</v>
          </cell>
          <cell r="C3211" t="str">
            <v>alpha/beta hydrolase fold</v>
          </cell>
        </row>
        <row r="3212">
          <cell r="A3212" t="str">
            <v>PPRCHA0_3524</v>
          </cell>
          <cell r="B3212" t="str">
            <v>G</v>
          </cell>
          <cell r="C3212" t="str">
            <v>Xylose Isomerase Domain-Containing protein</v>
          </cell>
        </row>
        <row r="3213">
          <cell r="A3213" t="str">
            <v>PPRCHA0_3525</v>
          </cell>
          <cell r="B3213" t="str">
            <v>S</v>
          </cell>
          <cell r="C3213" t="str">
            <v>amidohydrolase</v>
          </cell>
        </row>
        <row r="3214">
          <cell r="A3214" t="str">
            <v>PPRCHA0_3526</v>
          </cell>
          <cell r="B3214" t="str">
            <v>K</v>
          </cell>
          <cell r="C3214" t="str">
            <v>LysR family transcriptional regulator</v>
          </cell>
        </row>
        <row r="3215">
          <cell r="A3215" t="str">
            <v>PPRCHA0_3527</v>
          </cell>
          <cell r="B3215" t="str">
            <v>S</v>
          </cell>
          <cell r="C3215" t="str">
            <v>Domain of unknown function (DUF1852)</v>
          </cell>
        </row>
        <row r="3216">
          <cell r="A3216" t="str">
            <v>PPRCHA0_3528</v>
          </cell>
          <cell r="B3216" t="str">
            <v>E</v>
          </cell>
          <cell r="C3216" t="str">
            <v>Catalyzes the transfer of a methyl group from 5- methyltetrahydrofolate to homocysteine resulting in methionine formation (By similarity)</v>
          </cell>
        </row>
        <row r="3217">
          <cell r="A3217" t="str">
            <v>PPRCHA0_3529</v>
          </cell>
          <cell r="B3217" t="str">
            <v>S</v>
          </cell>
          <cell r="C3217" t="str">
            <v>flavin reductase domain protein</v>
          </cell>
        </row>
        <row r="3218">
          <cell r="A3218" t="str">
            <v>PPRCHA0_3530</v>
          </cell>
          <cell r="B3218" t="str">
            <v>K</v>
          </cell>
          <cell r="C3218" t="str">
            <v>transcriptional regulator AsnC family</v>
          </cell>
        </row>
        <row r="3219">
          <cell r="A3219" t="str">
            <v>PPRCHA0_3531</v>
          </cell>
          <cell r="B3219" t="str">
            <v>E</v>
          </cell>
          <cell r="C3219" t="str">
            <v>Cystathionine gamma-synthase</v>
          </cell>
          <cell r="D3219" t="str">
            <v>megL</v>
          </cell>
        </row>
        <row r="3220">
          <cell r="A3220" t="str">
            <v>PPRCHA0_3532</v>
          </cell>
          <cell r="B3220" t="str">
            <v>E</v>
          </cell>
          <cell r="C3220" t="str">
            <v>branched-chain amino acid ABC transporter</v>
          </cell>
        </row>
        <row r="3221">
          <cell r="A3221" t="str">
            <v>PPRCHA0_3533</v>
          </cell>
          <cell r="B3221" t="str">
            <v>E</v>
          </cell>
          <cell r="C3221" t="e">
            <v>#N/A</v>
          </cell>
        </row>
        <row r="3222">
          <cell r="A3222" t="str">
            <v>PPRCHA0_3534</v>
          </cell>
          <cell r="B3222" t="str">
            <v>S</v>
          </cell>
          <cell r="C3222" t="str">
            <v>tail collar domain protein</v>
          </cell>
        </row>
        <row r="3223">
          <cell r="A3223" t="str">
            <v>PPRCHA0_3535</v>
          </cell>
          <cell r="B3223" t="str">
            <v>S</v>
          </cell>
          <cell r="C3223" t="str">
            <v>tail collar domain protein</v>
          </cell>
        </row>
        <row r="3224">
          <cell r="A3224" t="str">
            <v>PPRCHA0_3536</v>
          </cell>
          <cell r="B3224" t="str">
            <v>S</v>
          </cell>
          <cell r="C3224" t="str">
            <v>tail collar domain protein</v>
          </cell>
        </row>
        <row r="3225">
          <cell r="A3225" t="str">
            <v>PPRCHA0_3537</v>
          </cell>
          <cell r="B3225" t="str">
            <v>S</v>
          </cell>
          <cell r="C3225" t="str">
            <v>Gcn5-related n-acetyltransferase</v>
          </cell>
        </row>
        <row r="3226">
          <cell r="A3226" t="str">
            <v>PPRCHA0_3538</v>
          </cell>
          <cell r="B3226" t="str">
            <v>S</v>
          </cell>
          <cell r="C3226" t="str">
            <v>outer membrane autotransporter barrel domain protein</v>
          </cell>
        </row>
        <row r="3227">
          <cell r="A3227" t="str">
            <v>PPRCHA0_3539</v>
          </cell>
          <cell r="B3227" t="str">
            <v>E</v>
          </cell>
          <cell r="C3227" t="str">
            <v>Aminotransferase</v>
          </cell>
        </row>
        <row r="3228">
          <cell r="A3228" t="str">
            <v>PPRCHA0_3540</v>
          </cell>
          <cell r="B3228" t="str">
            <v>E</v>
          </cell>
          <cell r="C3228" t="str">
            <v>Amino Acid</v>
          </cell>
        </row>
        <row r="3229">
          <cell r="A3229" t="str">
            <v>PPRCHA0_3542</v>
          </cell>
          <cell r="B3229" t="str">
            <v>E</v>
          </cell>
          <cell r="C3229" t="str">
            <v>Acetylornithine deacetylase</v>
          </cell>
          <cell r="D3229" t="str">
            <v>argE_1</v>
          </cell>
        </row>
        <row r="3230">
          <cell r="A3230" t="str">
            <v>PPRCHA0_3545</v>
          </cell>
          <cell r="B3230" t="str">
            <v>P</v>
          </cell>
          <cell r="C3230" t="str">
            <v>FAD dependent oxidoreductase</v>
          </cell>
        </row>
        <row r="3231">
          <cell r="A3231" t="str">
            <v>PPRCHA0_3546</v>
          </cell>
          <cell r="B3231" t="str">
            <v>I, Q</v>
          </cell>
          <cell r="C3231" t="str">
            <v>Amp-dependent synthetase and ligase</v>
          </cell>
        </row>
        <row r="3232">
          <cell r="A3232" t="str">
            <v>PPRCHA0_3547</v>
          </cell>
          <cell r="B3232" t="str">
            <v>K</v>
          </cell>
          <cell r="C3232" t="str">
            <v>AraC Family Transcriptional Regulator</v>
          </cell>
        </row>
        <row r="3233">
          <cell r="A3233" t="str">
            <v>PPRCHA0_3548</v>
          </cell>
          <cell r="B3233" t="str">
            <v>K</v>
          </cell>
          <cell r="C3233" t="str">
            <v>transcriptional regulator</v>
          </cell>
        </row>
        <row r="3234">
          <cell r="A3234" t="str">
            <v>PPRCHA0_3549</v>
          </cell>
          <cell r="B3234" t="str">
            <v>S</v>
          </cell>
          <cell r="C3234" t="str">
            <v>Protein of unknown function (DUF1302)</v>
          </cell>
        </row>
        <row r="3235">
          <cell r="A3235" t="str">
            <v>PPRCHA0_3550</v>
          </cell>
          <cell r="B3235" t="str">
            <v>S</v>
          </cell>
          <cell r="C3235" t="str">
            <v>Protein of unknown function (DUF1329)</v>
          </cell>
        </row>
        <row r="3236">
          <cell r="A3236" t="str">
            <v>PPRCHA0_3551</v>
          </cell>
          <cell r="B3236" t="str">
            <v>G</v>
          </cell>
          <cell r="C3236" t="str">
            <v>Transporter</v>
          </cell>
        </row>
        <row r="3237">
          <cell r="A3237" t="str">
            <v>PPRCHA0_3552</v>
          </cell>
          <cell r="B3237" t="str">
            <v>E</v>
          </cell>
          <cell r="C3237" t="str">
            <v>amidohydrolase</v>
          </cell>
          <cell r="D3237" t="str">
            <v>hipO</v>
          </cell>
        </row>
        <row r="3238">
          <cell r="A3238" t="str">
            <v>PPRCHA0_3553</v>
          </cell>
          <cell r="B3238" t="str">
            <v>J</v>
          </cell>
          <cell r="C3238" t="str">
            <v>Allows the formation of correctly charged Gln-tRNA(Gln) through the transamidation of misacylated Glu-tRNA(Gln) in organisms which lack glutaminyl-tRNA synthetase. The reaction takes place in the presence of glutamine and ATP through an activated gamma-phospho-Glu-tRNA(Gln) (By similarity)</v>
          </cell>
        </row>
        <row r="3239">
          <cell r="A3239" t="str">
            <v>PPRCHA0_3554</v>
          </cell>
          <cell r="B3239" t="str">
            <v>T</v>
          </cell>
          <cell r="C3239" t="str">
            <v>Histidine kinase</v>
          </cell>
        </row>
        <row r="3240">
          <cell r="A3240" t="str">
            <v>PPRCHA0_3555</v>
          </cell>
          <cell r="B3240" t="str">
            <v>E</v>
          </cell>
          <cell r="C3240" t="str">
            <v>Catalyzes the decarboxylation of carboxynorspermidine and carboxyspermidine (By similarity)</v>
          </cell>
          <cell r="D3240" t="str">
            <v>nspC</v>
          </cell>
        </row>
        <row r="3241">
          <cell r="A3241" t="str">
            <v>PPRCHA0_3556</v>
          </cell>
          <cell r="B3241" t="str">
            <v>E</v>
          </cell>
          <cell r="C3241" t="str">
            <v>Saccharopine dehydrogenase</v>
          </cell>
          <cell r="D3241" t="str">
            <v>lys1_2</v>
          </cell>
        </row>
        <row r="3242">
          <cell r="A3242" t="str">
            <v>PPRCHA0_3557</v>
          </cell>
          <cell r="B3242" t="str">
            <v>E</v>
          </cell>
          <cell r="C3242" t="str">
            <v>Dipeptidase</v>
          </cell>
        </row>
        <row r="3243">
          <cell r="A3243" t="str">
            <v>PPRCHA0_3558</v>
          </cell>
          <cell r="B3243" t="str">
            <v>I</v>
          </cell>
          <cell r="C3243" t="str">
            <v>fatty acid desaturase</v>
          </cell>
        </row>
        <row r="3244">
          <cell r="A3244" t="str">
            <v>PPRCHA0_3560</v>
          </cell>
          <cell r="B3244" t="str">
            <v xml:space="preserve"> -</v>
          </cell>
          <cell r="C3244">
            <v>0</v>
          </cell>
        </row>
        <row r="3245">
          <cell r="A3245" t="str">
            <v>PPRCHA0_3561</v>
          </cell>
          <cell r="B3245" t="str">
            <v xml:space="preserve"> -</v>
          </cell>
          <cell r="C3245">
            <v>0</v>
          </cell>
        </row>
        <row r="3246">
          <cell r="A3246" t="str">
            <v>PPRCHA0_3562</v>
          </cell>
          <cell r="B3246" t="str">
            <v xml:space="preserve"> -</v>
          </cell>
          <cell r="C3246">
            <v>0</v>
          </cell>
        </row>
        <row r="3247">
          <cell r="A3247" t="str">
            <v>PPRCHA0_3563</v>
          </cell>
          <cell r="B3247" t="str">
            <v>M</v>
          </cell>
          <cell r="C3247" t="str">
            <v>Glycosyl transferase family 2</v>
          </cell>
        </row>
        <row r="3248">
          <cell r="A3248" t="str">
            <v>PPRCHA0_3564</v>
          </cell>
          <cell r="B3248" t="str">
            <v>C</v>
          </cell>
          <cell r="C3248" t="str">
            <v>malate L-lactate dehydrogenase</v>
          </cell>
        </row>
        <row r="3249">
          <cell r="A3249" t="str">
            <v>PPRCHA0_3565</v>
          </cell>
          <cell r="B3249" t="str">
            <v>E</v>
          </cell>
          <cell r="C3249" t="str">
            <v>amino acid AbC transporter</v>
          </cell>
        </row>
        <row r="3250">
          <cell r="A3250" t="str">
            <v>PPRCHA0_3566</v>
          </cell>
          <cell r="B3250" t="str">
            <v>E</v>
          </cell>
          <cell r="C3250" t="str">
            <v>polar amino acid ABC transporter, inner membrane subunit</v>
          </cell>
        </row>
        <row r="3251">
          <cell r="A3251" t="str">
            <v>PPRCHA0_3568</v>
          </cell>
          <cell r="B3251" t="str">
            <v>E</v>
          </cell>
          <cell r="C3251" t="str">
            <v>ABC transporter, (ATP-binding protein)</v>
          </cell>
        </row>
        <row r="3252">
          <cell r="A3252" t="str">
            <v>PPRCHA0_3569</v>
          </cell>
          <cell r="B3252" t="str">
            <v>E</v>
          </cell>
          <cell r="C3252" t="str">
            <v>peptidase, M24</v>
          </cell>
        </row>
        <row r="3253">
          <cell r="A3253" t="str">
            <v>PPRCHA0_3570</v>
          </cell>
          <cell r="B3253" t="str">
            <v>C</v>
          </cell>
          <cell r="C3253" t="str">
            <v>NADH flavin oxidoreductase, NADH oxidase</v>
          </cell>
        </row>
        <row r="3254">
          <cell r="A3254" t="str">
            <v>PPRCHA0_3571</v>
          </cell>
          <cell r="B3254" t="str">
            <v>K</v>
          </cell>
          <cell r="C3254" t="str">
            <v>Transcriptional regulator, TetR family</v>
          </cell>
        </row>
        <row r="3255">
          <cell r="A3255" t="str">
            <v>PPRCHA0_3572</v>
          </cell>
          <cell r="B3255" t="str">
            <v>K</v>
          </cell>
          <cell r="C3255" t="e">
            <v>#N/A</v>
          </cell>
        </row>
        <row r="3256">
          <cell r="A3256" t="str">
            <v>PPRCHA0_3573</v>
          </cell>
          <cell r="B3256" t="str">
            <v>K</v>
          </cell>
          <cell r="C3256" t="str">
            <v>amidohydrolase</v>
          </cell>
        </row>
        <row r="3257">
          <cell r="A3257" t="str">
            <v>PPRCHA0_3574</v>
          </cell>
          <cell r="B3257" t="str">
            <v>G</v>
          </cell>
          <cell r="C3257" t="str">
            <v>transporter</v>
          </cell>
        </row>
        <row r="3258">
          <cell r="A3258" t="str">
            <v>PPRCHA0_3575</v>
          </cell>
          <cell r="B3258" t="str">
            <v>K</v>
          </cell>
          <cell r="C3258" t="str">
            <v>amidohydrolase</v>
          </cell>
        </row>
        <row r="3259">
          <cell r="A3259" t="str">
            <v>PPRCHA0_3576</v>
          </cell>
          <cell r="B3259" t="str">
            <v>C</v>
          </cell>
          <cell r="C3259" t="str">
            <v>FAD linked oxidase</v>
          </cell>
        </row>
        <row r="3260">
          <cell r="A3260" t="str">
            <v>PPRCHA0_3577</v>
          </cell>
          <cell r="B3260" t="str">
            <v>K</v>
          </cell>
          <cell r="C3260" t="str">
            <v>Transcriptional regulator, LysR family</v>
          </cell>
        </row>
        <row r="3261">
          <cell r="A3261" t="str">
            <v>PPRCHA0_3578</v>
          </cell>
          <cell r="B3261" t="str">
            <v>I</v>
          </cell>
          <cell r="C3261" t="str">
            <v>CDP-diacylglycerol-glycerol-3-phosphate 3-phosphatidyltransferase</v>
          </cell>
          <cell r="D3261" t="str">
            <v>pgsA</v>
          </cell>
        </row>
        <row r="3262">
          <cell r="A3262" t="str">
            <v>PPRCHA0_3579</v>
          </cell>
          <cell r="B3262" t="str">
            <v>L</v>
          </cell>
          <cell r="C3262" t="str">
            <v>The UvrABC repair system catalyzes the recognition and processing of DNA lesions. UvrC both incises the 5' and 3' sides of the lesion. The N-terminal half is responsible for the 3' incision and the C-terminal half is responsible for the 5' incision (By similarity)</v>
          </cell>
          <cell r="D3262" t="str">
            <v>uvrC</v>
          </cell>
        </row>
        <row r="3263">
          <cell r="A3263" t="str">
            <v>PPRCHA0_3580</v>
          </cell>
          <cell r="B3263" t="str">
            <v>T</v>
          </cell>
          <cell r="C3263" t="str">
            <v>response regulator</v>
          </cell>
          <cell r="D3263" t="str">
            <v>gacA</v>
          </cell>
        </row>
        <row r="3264">
          <cell r="A3264" t="str">
            <v>PPRCHA0_3581</v>
          </cell>
          <cell r="B3264" t="str">
            <v>K</v>
          </cell>
          <cell r="C3264" t="str">
            <v>HTH_XRE</v>
          </cell>
        </row>
        <row r="3265">
          <cell r="A3265" t="str">
            <v>PPRCHA0_3582</v>
          </cell>
          <cell r="B3265" t="str">
            <v xml:space="preserve"> -</v>
          </cell>
          <cell r="C3265">
            <v>0</v>
          </cell>
        </row>
        <row r="3266">
          <cell r="A3266" t="str">
            <v>PPRCHA0_3583</v>
          </cell>
          <cell r="B3266" t="str">
            <v>S</v>
          </cell>
          <cell r="C3266" t="str">
            <v>acetyltransferase</v>
          </cell>
        </row>
        <row r="3267">
          <cell r="A3267" t="str">
            <v>PPRCHA0_3584</v>
          </cell>
          <cell r="B3267" t="str">
            <v>S</v>
          </cell>
          <cell r="C3267" t="str">
            <v>amidohydrolase</v>
          </cell>
        </row>
        <row r="3268">
          <cell r="A3268" t="str">
            <v>PPRCHA0_3585</v>
          </cell>
          <cell r="B3268" t="str">
            <v>S</v>
          </cell>
          <cell r="C3268" t="e">
            <v>#N/A</v>
          </cell>
        </row>
        <row r="3269">
          <cell r="A3269" t="str">
            <v>PPRCHA0_3586</v>
          </cell>
          <cell r="B3269" t="str">
            <v>E</v>
          </cell>
          <cell r="C3269" t="str">
            <v>Stereospecific condensation of phosphoenolpyruvate (PEP) and D-erythrose-4-phosphate (E4P) giving rise to 3-deoxy-D- arabino-heptulosonate-7-phosphate (DAHP) (By similarity)</v>
          </cell>
          <cell r="D3269" t="str">
            <v>aroF_1</v>
          </cell>
        </row>
        <row r="3270">
          <cell r="A3270" t="str">
            <v>PPRCHA0_3587</v>
          </cell>
          <cell r="B3270" t="str">
            <v>O</v>
          </cell>
          <cell r="C3270" t="str">
            <v>Peptidyl-prolyl cis-trans isomerase</v>
          </cell>
          <cell r="D3270" t="str">
            <v>ppiC_1</v>
          </cell>
        </row>
        <row r="3271">
          <cell r="A3271" t="str">
            <v>PPRCHA0_3588</v>
          </cell>
          <cell r="B3271" t="str">
            <v>E</v>
          </cell>
          <cell r="C3271" t="str">
            <v>peptide transport</v>
          </cell>
        </row>
        <row r="3272">
          <cell r="A3272" t="str">
            <v>PPRCHA0_3589</v>
          </cell>
          <cell r="B3272" t="str">
            <v>P</v>
          </cell>
          <cell r="C3272" t="str">
            <v>ABC transporter (Permease)</v>
          </cell>
        </row>
        <row r="3273">
          <cell r="A3273" t="str">
            <v>PPRCHA0_3590</v>
          </cell>
          <cell r="B3273" t="str">
            <v>P</v>
          </cell>
          <cell r="C3273" t="str">
            <v>(ABC) transporter</v>
          </cell>
        </row>
        <row r="3274">
          <cell r="A3274" t="str">
            <v>PPRCHA0_3591</v>
          </cell>
          <cell r="B3274" t="str">
            <v>S</v>
          </cell>
          <cell r="C3274" t="str">
            <v>ABC transporter</v>
          </cell>
        </row>
        <row r="3275">
          <cell r="A3275" t="str">
            <v>PPRCHA0_3592</v>
          </cell>
          <cell r="B3275" t="str">
            <v>K</v>
          </cell>
          <cell r="C3275" t="str">
            <v>Magnesium chelatase, subunit ChlI</v>
          </cell>
        </row>
        <row r="3276">
          <cell r="A3276" t="str">
            <v>PPRCHA0_3593</v>
          </cell>
          <cell r="B3276" t="str">
            <v>E, G</v>
          </cell>
          <cell r="C3276" t="str">
            <v>Citrate transporter</v>
          </cell>
        </row>
        <row r="3277">
          <cell r="A3277" t="str">
            <v>PPRCHA0_3594</v>
          </cell>
          <cell r="B3277" t="str">
            <v>C</v>
          </cell>
          <cell r="C3277" t="str">
            <v>Dehydrogenase</v>
          </cell>
          <cell r="D3277" t="str">
            <v>bdhA</v>
          </cell>
        </row>
        <row r="3278">
          <cell r="A3278" t="str">
            <v>PPRCHA0_3595</v>
          </cell>
          <cell r="B3278" t="str">
            <v>Q</v>
          </cell>
          <cell r="C3278" t="str">
            <v>acetoacetyl-CoA synthetase</v>
          </cell>
          <cell r="D3278" t="str">
            <v>acsA1</v>
          </cell>
        </row>
        <row r="3279">
          <cell r="A3279" t="str">
            <v>PPRCHA0_3596</v>
          </cell>
          <cell r="B3279" t="str">
            <v>T</v>
          </cell>
          <cell r="C3279" t="str">
            <v>regulator hybrid protein</v>
          </cell>
        </row>
        <row r="3280">
          <cell r="A3280" t="str">
            <v>PPRCHA0_3597</v>
          </cell>
          <cell r="B3280" t="str">
            <v>O</v>
          </cell>
          <cell r="C3280" t="str">
            <v>Peptidyl-prolyl cis-trans isomerase</v>
          </cell>
          <cell r="D3280" t="str">
            <v>ppiC_2</v>
          </cell>
        </row>
        <row r="3281">
          <cell r="A3281" t="str">
            <v>PPRCHA0_3598</v>
          </cell>
          <cell r="B3281" t="str">
            <v>G</v>
          </cell>
          <cell r="C3281" t="str">
            <v>2-dehydro-3-deoxygluconokinase</v>
          </cell>
          <cell r="D3281" t="str">
            <v>kdgK_2</v>
          </cell>
        </row>
        <row r="3282">
          <cell r="A3282" t="str">
            <v>PPRCHA0_3599</v>
          </cell>
          <cell r="B3282" t="str">
            <v>E</v>
          </cell>
          <cell r="C3282" t="str">
            <v>Amino acid aldolase or racemase</v>
          </cell>
        </row>
        <row r="3283">
          <cell r="A3283" t="str">
            <v>PPRCHA0_3600</v>
          </cell>
          <cell r="B3283" t="str">
            <v>K</v>
          </cell>
          <cell r="C3283" t="str">
            <v>transcriptional regulator, IclR family</v>
          </cell>
        </row>
        <row r="3284">
          <cell r="A3284" t="str">
            <v>PPRCHA0_3601</v>
          </cell>
          <cell r="B3284" t="str">
            <v>S</v>
          </cell>
          <cell r="C3284" t="str">
            <v>endoribonuclease L-PSP</v>
          </cell>
        </row>
        <row r="3285">
          <cell r="A3285" t="str">
            <v>PPRCHA0_3602</v>
          </cell>
          <cell r="B3285" t="str">
            <v>S</v>
          </cell>
          <cell r="C3285" t="str">
            <v>release factor H-coupled RctB family protein</v>
          </cell>
        </row>
        <row r="3286">
          <cell r="A3286" t="str">
            <v>PPRCHA0_3603</v>
          </cell>
          <cell r="B3286" t="str">
            <v>N, U</v>
          </cell>
          <cell r="C3286" t="str">
            <v>fimbrial protein</v>
          </cell>
        </row>
        <row r="3287">
          <cell r="A3287" t="str">
            <v>PPRCHA0_3604</v>
          </cell>
          <cell r="B3287" t="str">
            <v>S</v>
          </cell>
          <cell r="C3287" t="str">
            <v>DJ-1/PfpI family</v>
          </cell>
        </row>
        <row r="3288">
          <cell r="A3288" t="str">
            <v>PPRCHA0_3605</v>
          </cell>
          <cell r="B3288" t="str">
            <v xml:space="preserve"> -</v>
          </cell>
          <cell r="C3288">
            <v>0</v>
          </cell>
        </row>
        <row r="3289">
          <cell r="A3289" t="str">
            <v>PPRCHA0_3606</v>
          </cell>
          <cell r="B3289" t="str">
            <v xml:space="preserve"> -</v>
          </cell>
          <cell r="C3289" t="e">
            <v>#N/A</v>
          </cell>
        </row>
        <row r="3290">
          <cell r="A3290" t="str">
            <v>PPRCHA0_3607</v>
          </cell>
          <cell r="B3290" t="str">
            <v>C</v>
          </cell>
          <cell r="C3290" t="str">
            <v>FAD dependent oxidoreductase</v>
          </cell>
        </row>
        <row r="3291">
          <cell r="A3291" t="str">
            <v>PPRCHA0_3608</v>
          </cell>
          <cell r="B3291" t="str">
            <v>G</v>
          </cell>
          <cell r="C3291" t="str">
            <v>Putrescine ABC transporter, periplasmic putrescine-binding protein</v>
          </cell>
        </row>
        <row r="3292">
          <cell r="A3292" t="str">
            <v>PPRCHA0_3610</v>
          </cell>
          <cell r="B3292" t="str">
            <v>K</v>
          </cell>
          <cell r="C3292" t="str">
            <v>transcriptional Regulator LysR family</v>
          </cell>
        </row>
        <row r="3293">
          <cell r="A3293" t="str">
            <v>PPRCHA0_3611</v>
          </cell>
          <cell r="B3293" t="str">
            <v>M</v>
          </cell>
          <cell r="C3293" t="str">
            <v>UDP-N-acetylglucosamine 2-epimerase</v>
          </cell>
          <cell r="D3293" t="str">
            <v>wecB</v>
          </cell>
        </row>
        <row r="3294">
          <cell r="A3294" t="str">
            <v>PPRCHA0_3612</v>
          </cell>
          <cell r="B3294" t="str">
            <v>M</v>
          </cell>
          <cell r="C3294" t="e">
            <v>#N/A</v>
          </cell>
        </row>
        <row r="3295">
          <cell r="A3295" t="str">
            <v>PPRCHA0_3613</v>
          </cell>
          <cell r="B3295" t="str">
            <v>T</v>
          </cell>
          <cell r="C3295" t="str">
            <v>Diguanylate cyclase</v>
          </cell>
        </row>
        <row r="3296">
          <cell r="A3296" t="str">
            <v>PPRCHA0_3614</v>
          </cell>
          <cell r="B3296" t="str">
            <v>P</v>
          </cell>
          <cell r="C3296" t="str">
            <v>membrane protein TerC</v>
          </cell>
        </row>
        <row r="3297">
          <cell r="A3297" t="str">
            <v>PPRCHA0_3615</v>
          </cell>
          <cell r="B3297" t="str">
            <v>E</v>
          </cell>
          <cell r="C3297" t="str">
            <v>glyoxalase bleomycin resistance protein dioxygenase</v>
          </cell>
        </row>
        <row r="3298">
          <cell r="A3298" t="str">
            <v>PPRCHA0_3616</v>
          </cell>
          <cell r="B3298" t="str">
            <v>K</v>
          </cell>
          <cell r="C3298" t="str">
            <v>lysr family transcriptional regulator</v>
          </cell>
        </row>
        <row r="3299">
          <cell r="A3299" t="str">
            <v>PPRCHA0_3617</v>
          </cell>
          <cell r="B3299" t="str">
            <v>S</v>
          </cell>
          <cell r="C3299" t="str">
            <v>Glcg protein</v>
          </cell>
        </row>
        <row r="3300">
          <cell r="A3300" t="str">
            <v>PPRCHA0_3618</v>
          </cell>
          <cell r="B3300" t="str">
            <v>G</v>
          </cell>
          <cell r="C3300" t="str">
            <v>Major Facilitator</v>
          </cell>
        </row>
        <row r="3301">
          <cell r="A3301" t="str">
            <v>PPRCHA0_3619</v>
          </cell>
          <cell r="B3301" t="str">
            <v>S</v>
          </cell>
          <cell r="C3301" t="str">
            <v>FAD dependent oxidoreductase</v>
          </cell>
        </row>
        <row r="3302">
          <cell r="A3302" t="str">
            <v>PPRCHA0_3620</v>
          </cell>
          <cell r="B3302" t="str">
            <v>C</v>
          </cell>
          <cell r="C3302" t="str">
            <v>Pyruvate dehydrogenase</v>
          </cell>
          <cell r="D3302" t="str">
            <v>poxB</v>
          </cell>
        </row>
        <row r="3303">
          <cell r="A3303" t="str">
            <v>PPRCHA0_3621</v>
          </cell>
          <cell r="B3303" t="str">
            <v>S</v>
          </cell>
          <cell r="C3303" t="str">
            <v>Tryptophan halogenase</v>
          </cell>
          <cell r="D3303" t="str">
            <v>prnA</v>
          </cell>
        </row>
        <row r="3304">
          <cell r="A3304" t="str">
            <v>PPRCHA0_3622</v>
          </cell>
          <cell r="B3304" t="str">
            <v>S</v>
          </cell>
          <cell r="C3304" t="str">
            <v>Domain of unknown function (DUF1864)</v>
          </cell>
          <cell r="D3304" t="str">
            <v>prnB</v>
          </cell>
        </row>
        <row r="3305">
          <cell r="A3305" t="str">
            <v>PPRCHA0_3623</v>
          </cell>
          <cell r="B3305" t="str">
            <v>C</v>
          </cell>
          <cell r="C3305" t="str">
            <v>FAD-binding protein</v>
          </cell>
          <cell r="D3305" t="str">
            <v>prnC</v>
          </cell>
        </row>
        <row r="3306">
          <cell r="A3306" t="str">
            <v>PPRCHA0_3624</v>
          </cell>
          <cell r="B3306" t="str">
            <v>P</v>
          </cell>
          <cell r="C3306" t="str">
            <v>Rieske 2Fe-2S domain protein</v>
          </cell>
          <cell r="D3306" t="str">
            <v>prnD</v>
          </cell>
        </row>
        <row r="3307">
          <cell r="A3307" t="str">
            <v>PPRCHA0_3625</v>
          </cell>
          <cell r="B3307" t="str">
            <v>P</v>
          </cell>
          <cell r="C3307" t="str">
            <v>Sodium hydrogen exchanger</v>
          </cell>
        </row>
        <row r="3308">
          <cell r="A3308" t="str">
            <v>PPRCHA0_3626</v>
          </cell>
          <cell r="B3308" t="str">
            <v>S</v>
          </cell>
          <cell r="C3308" t="str">
            <v>Flavin_Reduct</v>
          </cell>
        </row>
        <row r="3309">
          <cell r="A3309" t="str">
            <v>PPRCHA0_3629</v>
          </cell>
          <cell r="B3309" t="str">
            <v>P</v>
          </cell>
          <cell r="C3309" t="str">
            <v>TonB-dependent receptor</v>
          </cell>
        </row>
        <row r="3310">
          <cell r="A3310" t="str">
            <v>PPRCHA0_3632</v>
          </cell>
          <cell r="B3310" t="str">
            <v>G</v>
          </cell>
          <cell r="C3310" t="str">
            <v>PTS IIA-like nitrogen-regulatory protein PtsN</v>
          </cell>
        </row>
        <row r="3311">
          <cell r="A3311" t="str">
            <v>PPRCHA0_3633</v>
          </cell>
          <cell r="B3311" t="str">
            <v>M</v>
          </cell>
          <cell r="C3311" t="str">
            <v>RND efflux system, outer membrane lipoprotein</v>
          </cell>
        </row>
        <row r="3312">
          <cell r="A3312" t="str">
            <v>PPRCHA0_3634</v>
          </cell>
          <cell r="B3312" t="str">
            <v>V</v>
          </cell>
          <cell r="C3312" t="str">
            <v>Efflux transporter, RND family, MFP subunit</v>
          </cell>
        </row>
        <row r="3313">
          <cell r="A3313" t="str">
            <v>PPRCHA0_3635</v>
          </cell>
          <cell r="B3313" t="str">
            <v>V</v>
          </cell>
          <cell r="C3313" t="str">
            <v>Resistance protein</v>
          </cell>
        </row>
        <row r="3314">
          <cell r="A3314" t="str">
            <v>PPRCHA0_3636</v>
          </cell>
          <cell r="B3314" t="str">
            <v>K</v>
          </cell>
          <cell r="C3314" t="str">
            <v>Domain-Containing protein</v>
          </cell>
        </row>
        <row r="3315">
          <cell r="A3315" t="str">
            <v>PPRCHA0_3637</v>
          </cell>
          <cell r="B3315" t="str">
            <v>S</v>
          </cell>
          <cell r="C3315" t="str">
            <v>Monooxygenase, NtaA SnaA SoxA family</v>
          </cell>
        </row>
        <row r="3316">
          <cell r="A3316" t="str">
            <v>PPRCHA0_3638</v>
          </cell>
          <cell r="B3316" t="str">
            <v>P</v>
          </cell>
          <cell r="C3316" t="str">
            <v>Receptor</v>
          </cell>
        </row>
        <row r="3317">
          <cell r="A3317" t="str">
            <v>PPRCHA0_3639</v>
          </cell>
          <cell r="B3317" t="str">
            <v>K</v>
          </cell>
          <cell r="C3317" t="str">
            <v>IclR family transcriptional regulator</v>
          </cell>
        </row>
        <row r="3318">
          <cell r="A3318" t="str">
            <v>PPRCHA0_3641</v>
          </cell>
          <cell r="B3318" t="str">
            <v>P</v>
          </cell>
          <cell r="C3318" t="str">
            <v>Iron-enterobactin transporter periplasmic binding protein</v>
          </cell>
          <cell r="D3318" t="str">
            <v>fepB</v>
          </cell>
        </row>
        <row r="3319">
          <cell r="A3319" t="str">
            <v>PPRCHA0_3644</v>
          </cell>
          <cell r="B3319" t="str">
            <v>P</v>
          </cell>
          <cell r="C3319" t="e">
            <v>#N/A</v>
          </cell>
        </row>
        <row r="3320">
          <cell r="A3320" t="str">
            <v>PPRCHA0_3645</v>
          </cell>
          <cell r="B3320" t="str">
            <v>K</v>
          </cell>
          <cell r="C3320" t="str">
            <v>Transcriptional regulator, luxr family</v>
          </cell>
        </row>
        <row r="3321">
          <cell r="A3321" t="str">
            <v>PPRCHA0_3646</v>
          </cell>
          <cell r="B3321" t="str">
            <v>V</v>
          </cell>
          <cell r="C3321" t="str">
            <v>Beta-lactamase</v>
          </cell>
        </row>
        <row r="3322">
          <cell r="A3322" t="str">
            <v>PPRCHA0_3647</v>
          </cell>
          <cell r="B3322" t="str">
            <v xml:space="preserve"> -</v>
          </cell>
          <cell r="C3322">
            <v>0</v>
          </cell>
        </row>
        <row r="3323">
          <cell r="A3323" t="str">
            <v>PPRCHA0_3649</v>
          </cell>
          <cell r="B3323" t="str">
            <v>H</v>
          </cell>
          <cell r="C3323" t="str">
            <v>domain protein</v>
          </cell>
        </row>
        <row r="3324">
          <cell r="A3324" t="str">
            <v>PPRCHA0_3650</v>
          </cell>
          <cell r="B3324" t="str">
            <v>K</v>
          </cell>
          <cell r="C3324" t="str">
            <v>regulator (LysR family)</v>
          </cell>
        </row>
        <row r="3325">
          <cell r="A3325" t="str">
            <v>PPRCHA0_3652</v>
          </cell>
          <cell r="B3325" t="str">
            <v>M</v>
          </cell>
          <cell r="C3325" t="str">
            <v>Pertactin</v>
          </cell>
        </row>
        <row r="3326">
          <cell r="A3326" t="str">
            <v>PPRCHA0_3653</v>
          </cell>
          <cell r="B3326" t="str">
            <v>T</v>
          </cell>
          <cell r="C3326" t="str">
            <v>Histidine kinase</v>
          </cell>
        </row>
        <row r="3327">
          <cell r="A3327" t="str">
            <v>PPRCHA0_3654</v>
          </cell>
          <cell r="B3327" t="str">
            <v>T</v>
          </cell>
          <cell r="C3327" t="str">
            <v>response regulator</v>
          </cell>
        </row>
        <row r="3328">
          <cell r="A3328" t="str">
            <v>PPRCHA0_3655</v>
          </cell>
          <cell r="B3328" t="str">
            <v>T</v>
          </cell>
          <cell r="C3328" t="str">
            <v>hybrid sensory kinase in two-component regulatory system with RcsB and YojN</v>
          </cell>
        </row>
        <row r="3329">
          <cell r="A3329" t="str">
            <v>PPRCHA0_3656</v>
          </cell>
          <cell r="B3329" t="str">
            <v>T</v>
          </cell>
          <cell r="C3329" t="str">
            <v>regulatoR</v>
          </cell>
        </row>
        <row r="3330">
          <cell r="A3330" t="str">
            <v>PPRCHA0_3657</v>
          </cell>
          <cell r="B3330" t="str">
            <v>K</v>
          </cell>
          <cell r="C3330" t="str">
            <v>transcriptional regulator AsnC family</v>
          </cell>
        </row>
        <row r="3331">
          <cell r="A3331" t="str">
            <v>PPRCHA0_3658</v>
          </cell>
          <cell r="B3331" t="str">
            <v>B, Q</v>
          </cell>
          <cell r="C3331" t="str">
            <v>Histone deacetylase superfamily protein</v>
          </cell>
          <cell r="D3331" t="str">
            <v>aphA_1</v>
          </cell>
        </row>
        <row r="3332">
          <cell r="A3332" t="str">
            <v>PPRCHA0_3659</v>
          </cell>
          <cell r="B3332" t="str">
            <v>E</v>
          </cell>
          <cell r="C3332" t="str">
            <v>ornithine cyclodeaminase</v>
          </cell>
          <cell r="D3332" t="str">
            <v>arcB</v>
          </cell>
        </row>
        <row r="3333">
          <cell r="A3333" t="str">
            <v>PPRCHA0_3660</v>
          </cell>
          <cell r="B3333" t="str">
            <v>E</v>
          </cell>
          <cell r="C3333" t="str">
            <v>amino acid</v>
          </cell>
          <cell r="D3333" t="str">
            <v>cycA</v>
          </cell>
        </row>
        <row r="3334">
          <cell r="A3334" t="str">
            <v>PPRCHA0_3661</v>
          </cell>
          <cell r="B3334" t="str">
            <v>E</v>
          </cell>
          <cell r="C3334" t="e">
            <v>#N/A</v>
          </cell>
        </row>
        <row r="3335">
          <cell r="A3335" t="str">
            <v>PPRCHA0_3662</v>
          </cell>
          <cell r="B3335" t="str">
            <v>Q</v>
          </cell>
          <cell r="C3335" t="str">
            <v>lipid-transfer protein</v>
          </cell>
        </row>
        <row r="3336">
          <cell r="A3336" t="str">
            <v>PPRCHA0_3663</v>
          </cell>
          <cell r="B3336" t="str">
            <v>Q</v>
          </cell>
          <cell r="C3336" t="e">
            <v>#N/A</v>
          </cell>
        </row>
        <row r="3337">
          <cell r="A3337" t="str">
            <v>PPRCHA0_3664</v>
          </cell>
          <cell r="B3337" t="str">
            <v>S</v>
          </cell>
          <cell r="C3337" t="str">
            <v>Putative cyclase</v>
          </cell>
        </row>
        <row r="3338">
          <cell r="A3338" t="str">
            <v>PPRCHA0_3665</v>
          </cell>
          <cell r="B3338" t="str">
            <v>S</v>
          </cell>
          <cell r="C3338" t="str">
            <v>short-chain dehydrogenase reductase</v>
          </cell>
        </row>
        <row r="3339">
          <cell r="A3339" t="str">
            <v>PPRCHA0_3666</v>
          </cell>
          <cell r="B3339" t="str">
            <v>C</v>
          </cell>
          <cell r="C3339" t="str">
            <v>Dehydrogenase</v>
          </cell>
        </row>
        <row r="3340">
          <cell r="A3340" t="str">
            <v>PPRCHA0_3667</v>
          </cell>
          <cell r="B3340" t="str">
            <v>E</v>
          </cell>
          <cell r="C3340" t="str">
            <v>Catalyzes the oxidation of 3-carboxy-2-hydroxy-4- methylpentanoate (3-isopropylmalate) to 3-carboxy-4-methyl-2- oxopentanoate. The product decarboxylates to 4-methyl-2 oxopentanoate (By similarity)</v>
          </cell>
        </row>
        <row r="3341">
          <cell r="A3341" t="str">
            <v>PPRCHA0_3668</v>
          </cell>
          <cell r="B3341" t="str">
            <v>K</v>
          </cell>
          <cell r="C3341" t="str">
            <v>transcriptional regulator</v>
          </cell>
        </row>
        <row r="3342">
          <cell r="A3342" t="str">
            <v>PPRCHA0_3669</v>
          </cell>
          <cell r="B3342" t="str">
            <v>I</v>
          </cell>
          <cell r="C3342" t="str">
            <v>Catalyzes the reversible phosphatidyl group transfer from one phosphatidylglycerol molecule to another to form cardiolipin (CL) (diphosphatidylglycerol) and glycerol (By similarity)</v>
          </cell>
        </row>
        <row r="3343">
          <cell r="A3343" t="str">
            <v>PPRCHA0_3670</v>
          </cell>
          <cell r="B3343" t="str">
            <v>H</v>
          </cell>
          <cell r="C3343" t="str">
            <v>Magnesium chelatase subunit ChlD</v>
          </cell>
        </row>
        <row r="3344">
          <cell r="A3344" t="str">
            <v>PPRCHA0_3671</v>
          </cell>
          <cell r="B3344" t="str">
            <v>H</v>
          </cell>
          <cell r="C3344" t="str">
            <v>magnesium chelatase</v>
          </cell>
          <cell r="D3344" t="str">
            <v>bchI</v>
          </cell>
        </row>
        <row r="3345">
          <cell r="A3345" t="str">
            <v>PPRCHA0_3672</v>
          </cell>
          <cell r="B3345" t="str">
            <v>H</v>
          </cell>
          <cell r="C3345" t="str">
            <v>cobaltochelatase subunit CobN (EC 6.6.1.2)</v>
          </cell>
          <cell r="D3345" t="str">
            <v>cobN</v>
          </cell>
        </row>
        <row r="3346">
          <cell r="A3346" t="str">
            <v>PPRCHA0_3673</v>
          </cell>
          <cell r="B3346" t="str">
            <v>S</v>
          </cell>
          <cell r="C3346" t="str">
            <v>cobalamin biosynthesis protein CobW</v>
          </cell>
          <cell r="D3346" t="str">
            <v>cobW</v>
          </cell>
        </row>
        <row r="3347">
          <cell r="A3347" t="str">
            <v>PPRCHA0_3674</v>
          </cell>
          <cell r="B3347" t="str">
            <v>P</v>
          </cell>
          <cell r="C3347" t="str">
            <v>cobalt transporter, subunit CbtB</v>
          </cell>
        </row>
        <row r="3348">
          <cell r="A3348" t="str">
            <v>PPRCHA0_3675</v>
          </cell>
          <cell r="B3348" t="str">
            <v>S</v>
          </cell>
          <cell r="C3348" t="str">
            <v>cobalt transporter, subunit CbtA</v>
          </cell>
          <cell r="D3348" t="str">
            <v>cbtA</v>
          </cell>
        </row>
        <row r="3349">
          <cell r="A3349" t="str">
            <v>PPRCHA0_3676</v>
          </cell>
          <cell r="B3349" t="str">
            <v>H</v>
          </cell>
          <cell r="C3349" t="str">
            <v>biosynthesis protein</v>
          </cell>
        </row>
        <row r="3350">
          <cell r="A3350" t="str">
            <v>PPRCHA0_3677</v>
          </cell>
          <cell r="B3350" t="str">
            <v>H</v>
          </cell>
          <cell r="C3350" t="str">
            <v>precorrin-4 C(11)-methyltransferase</v>
          </cell>
          <cell r="D3350" t="str">
            <v>cobM</v>
          </cell>
        </row>
        <row r="3351">
          <cell r="A3351" t="str">
            <v>PPRCHA0_3678</v>
          </cell>
          <cell r="B3351" t="str">
            <v>O</v>
          </cell>
          <cell r="C3351" t="str">
            <v>Involved in iron-sulfur cluster biogenesis. Binds a 4Fe- 4S cluster, can transfer this cluster to apoproteins, and thereby intervenes in the maturation of Fe S proteins. Could also act as a scaffold chaperone for damaged Fe S proteins (By similarity)</v>
          </cell>
          <cell r="D3351" t="str">
            <v>yhgI</v>
          </cell>
        </row>
        <row r="3352">
          <cell r="A3352" t="str">
            <v>PPRCHA0_3679</v>
          </cell>
          <cell r="B3352" t="str">
            <v>M</v>
          </cell>
          <cell r="C3352" t="str">
            <v>Fatty acid cis trans isomerase</v>
          </cell>
          <cell r="D3352" t="str">
            <v>cti</v>
          </cell>
        </row>
        <row r="3353">
          <cell r="A3353" t="str">
            <v>PPRCHA0_3680</v>
          </cell>
          <cell r="B3353" t="str">
            <v>E</v>
          </cell>
          <cell r="C3353" t="str">
            <v>methionine synthase</v>
          </cell>
          <cell r="D3353" t="str">
            <v>metH</v>
          </cell>
        </row>
        <row r="3354">
          <cell r="A3354" t="str">
            <v>PPRCHA0_3681</v>
          </cell>
          <cell r="B3354" t="str">
            <v>S</v>
          </cell>
          <cell r="C3354" t="str">
            <v>Protein of unknown function (DUF2970)</v>
          </cell>
        </row>
        <row r="3355">
          <cell r="A3355" t="str">
            <v>PPRCHA0_3682</v>
          </cell>
          <cell r="B3355" t="str">
            <v>G</v>
          </cell>
          <cell r="C3355" t="str">
            <v>periplasmic</v>
          </cell>
        </row>
        <row r="3356">
          <cell r="A3356" t="str">
            <v>PPRCHA0_3683</v>
          </cell>
          <cell r="B3356" t="str">
            <v>G</v>
          </cell>
          <cell r="C3356" t="e">
            <v>#N/A</v>
          </cell>
        </row>
        <row r="3357">
          <cell r="A3357" t="str">
            <v>PPRCHA0_3684</v>
          </cell>
          <cell r="B3357" t="str">
            <v>C</v>
          </cell>
          <cell r="C3357" t="str">
            <v>Component of the sulfite reductase complex that catalyzes the 6-electron reduction of sulfite to sulfide. This is one of several activities required for the biosynthesis of L- cysteine from sulfate (By similarity)</v>
          </cell>
          <cell r="D3357" t="str">
            <v>cysI_2</v>
          </cell>
        </row>
        <row r="3358">
          <cell r="A3358" t="str">
            <v>PPRCHA0_3685</v>
          </cell>
          <cell r="B3358" t="str">
            <v>S</v>
          </cell>
          <cell r="C3358" t="str">
            <v>conserved protein UCP030820</v>
          </cell>
        </row>
        <row r="3359">
          <cell r="A3359" t="str">
            <v>PPRCHA0_3686</v>
          </cell>
          <cell r="B3359" t="str">
            <v>O, U</v>
          </cell>
          <cell r="C3359" t="str">
            <v>peptidase</v>
          </cell>
        </row>
        <row r="3360">
          <cell r="A3360" t="str">
            <v>PPRCHA0_3687</v>
          </cell>
          <cell r="B3360" t="str">
            <v>G</v>
          </cell>
          <cell r="C3360" t="str">
            <v>phosphoglycerate mutase</v>
          </cell>
        </row>
        <row r="3361">
          <cell r="A3361" t="str">
            <v>PPRCHA0_3688</v>
          </cell>
          <cell r="B3361" t="str">
            <v>I</v>
          </cell>
          <cell r="C3361" t="str">
            <v>sterol-binding domain protein</v>
          </cell>
        </row>
        <row r="3362">
          <cell r="A3362" t="str">
            <v>PPRCHA0_3689</v>
          </cell>
          <cell r="B3362" t="str">
            <v>I, J</v>
          </cell>
          <cell r="C3362" t="str">
            <v>Modifies the free amino group of the aminoacyl moiety of methionyl-tRNA(fMet). The formyl group appears to play a dual role in the initiator identity of N-formylmethionyl-tRNA by (I) promoting its recognition by IF2 and (II) impairing its binding to EFTu-GTP (By similarity)</v>
          </cell>
        </row>
        <row r="3363">
          <cell r="A3363" t="str">
            <v>PPRCHA0_3690</v>
          </cell>
          <cell r="B3363" t="str">
            <v xml:space="preserve"> -</v>
          </cell>
          <cell r="C3363">
            <v>0</v>
          </cell>
        </row>
        <row r="3364">
          <cell r="A3364" t="str">
            <v>PPRCHA0_3691</v>
          </cell>
          <cell r="B3364" t="str">
            <v xml:space="preserve"> -</v>
          </cell>
          <cell r="C3364">
            <v>0</v>
          </cell>
        </row>
        <row r="3365">
          <cell r="A3365" t="str">
            <v>PPRCHA0_3692</v>
          </cell>
          <cell r="B3365" t="str">
            <v xml:space="preserve"> -</v>
          </cell>
          <cell r="C3365" t="e">
            <v>#N/A</v>
          </cell>
        </row>
        <row r="3366">
          <cell r="A3366" t="str">
            <v>PPRCHA0_3693</v>
          </cell>
          <cell r="B3366" t="str">
            <v>K</v>
          </cell>
          <cell r="C3366" t="str">
            <v>Transcriptional regulator GntR family</v>
          </cell>
        </row>
        <row r="3367">
          <cell r="A3367" t="str">
            <v>PPRCHA0_3694</v>
          </cell>
          <cell r="B3367" t="str">
            <v>E</v>
          </cell>
          <cell r="C3367" t="str">
            <v>amino acid ABC transporter, periplasmic</v>
          </cell>
        </row>
        <row r="3368">
          <cell r="A3368" t="str">
            <v>PPRCHA0_3698</v>
          </cell>
          <cell r="B3368" t="str">
            <v>E</v>
          </cell>
          <cell r="C3368" t="str">
            <v>(ABC) transporter</v>
          </cell>
        </row>
        <row r="3369">
          <cell r="A3369" t="str">
            <v>PPRCHA0_3701</v>
          </cell>
          <cell r="B3369" t="str">
            <v>J</v>
          </cell>
          <cell r="C3369" t="str">
            <v>K02433 aspartyl-tRNA(Asn) glutamyl-tRNA (Gln) amidotransferase subunit A EC 6.3.5.6 6.3.5.7</v>
          </cell>
        </row>
        <row r="3370">
          <cell r="A3370" t="str">
            <v>PPRCHA0_3702</v>
          </cell>
          <cell r="B3370" t="str">
            <v>G</v>
          </cell>
          <cell r="C3370" t="str">
            <v>Major Facilitator Superfamily</v>
          </cell>
        </row>
        <row r="3371">
          <cell r="A3371" t="str">
            <v>PPRCHA0_3703</v>
          </cell>
          <cell r="B3371" t="str">
            <v>M</v>
          </cell>
          <cell r="C3371" t="str">
            <v>Outer membrane porin</v>
          </cell>
        </row>
        <row r="3372">
          <cell r="A3372" t="str">
            <v>PPRCHA0_3705</v>
          </cell>
          <cell r="B3372" t="str">
            <v>K</v>
          </cell>
          <cell r="C3372" t="e">
            <v>#N/A</v>
          </cell>
        </row>
        <row r="3373">
          <cell r="A3373" t="str">
            <v>PPRCHA0_3706</v>
          </cell>
          <cell r="B3373" t="str">
            <v>T</v>
          </cell>
          <cell r="C3373" t="str">
            <v>Diguanylate cyclase phosphodiesterase</v>
          </cell>
        </row>
        <row r="3374">
          <cell r="A3374" t="str">
            <v>PPRCHA0_3707</v>
          </cell>
          <cell r="B3374" t="str">
            <v>K</v>
          </cell>
          <cell r="C3374" t="str">
            <v>Transcriptional regulator</v>
          </cell>
        </row>
        <row r="3375">
          <cell r="A3375" t="str">
            <v>PPRCHA0_3708</v>
          </cell>
          <cell r="B3375" t="str">
            <v>K</v>
          </cell>
          <cell r="C3375" t="e">
            <v>#N/A</v>
          </cell>
        </row>
        <row r="3376">
          <cell r="A3376" t="str">
            <v>PPRCHA0_3709</v>
          </cell>
          <cell r="B3376" t="str">
            <v>U</v>
          </cell>
          <cell r="C3376" t="str">
            <v>filamentous hemagglutinin</v>
          </cell>
        </row>
        <row r="3377">
          <cell r="A3377" t="str">
            <v>PPRCHA0_3710</v>
          </cell>
          <cell r="B3377" t="str">
            <v>S</v>
          </cell>
          <cell r="C3377" t="str">
            <v>Fatty Acid Hydroxylase</v>
          </cell>
        </row>
        <row r="3378">
          <cell r="A3378" t="str">
            <v>PPRCHA0_3711</v>
          </cell>
          <cell r="B3378" t="str">
            <v>G</v>
          </cell>
          <cell r="C3378" t="str">
            <v>SMP-30 gluconolaconase LRE domain protein</v>
          </cell>
        </row>
        <row r="3379">
          <cell r="A3379" t="str">
            <v>PPRCHA0_3712</v>
          </cell>
          <cell r="B3379" t="str">
            <v>G</v>
          </cell>
          <cell r="C3379" t="e">
            <v>#N/A</v>
          </cell>
        </row>
        <row r="3380">
          <cell r="A3380" t="str">
            <v>PPRCHA0_3713</v>
          </cell>
          <cell r="B3380" t="str">
            <v>L</v>
          </cell>
          <cell r="C3380" t="str">
            <v>The UvrABC repair system catalyzes the recognition and processing of DNA lesions. UvrA is an ATPase and a DNA-binding protein. A damage recognition complex composed of 2 UvrA and 2 UvrB subunits scans DNA for abnormalities. When the presence of a lesion has been verified by UvrB, the UvrA molecules dissociate (By similarity)</v>
          </cell>
          <cell r="D3380" t="str">
            <v>uvrA_1</v>
          </cell>
        </row>
        <row r="3381">
          <cell r="A3381" t="str">
            <v>PPRCHA0_3714</v>
          </cell>
          <cell r="B3381" t="str">
            <v>L</v>
          </cell>
          <cell r="C3381" t="e">
            <v>#N/A</v>
          </cell>
        </row>
        <row r="3382">
          <cell r="A3382" t="str">
            <v>PPRCHA0_3715</v>
          </cell>
          <cell r="B3382" t="str">
            <v>T</v>
          </cell>
          <cell r="C3382" t="str">
            <v>Histidine kinase</v>
          </cell>
        </row>
        <row r="3383">
          <cell r="A3383" t="str">
            <v>PPRCHA0_3716</v>
          </cell>
          <cell r="B3383" t="str">
            <v>S</v>
          </cell>
          <cell r="C3383" t="str">
            <v>(Lipo)protein</v>
          </cell>
        </row>
        <row r="3384">
          <cell r="A3384" t="str">
            <v>PPRCHA0_3717</v>
          </cell>
          <cell r="B3384" t="str">
            <v>S</v>
          </cell>
          <cell r="C3384" t="str">
            <v>(Lipo)protein</v>
          </cell>
        </row>
        <row r="3385">
          <cell r="A3385" t="str">
            <v>PPRCHA0_3718</v>
          </cell>
          <cell r="B3385" t="str">
            <v>M</v>
          </cell>
          <cell r="C3385" t="str">
            <v>Curli production assembly transport component CsgG</v>
          </cell>
        </row>
        <row r="3386">
          <cell r="A3386" t="str">
            <v>PPRCHA0_3719</v>
          </cell>
          <cell r="B3386" t="str">
            <v>L</v>
          </cell>
          <cell r="C3386" t="str">
            <v>DNA polymerase involved in damage-induced mutagenesis and translesion synthesis (TLS). It is not the major replicative DNA polymerase (By similarity)</v>
          </cell>
          <cell r="D3386" t="str">
            <v>dnaE2</v>
          </cell>
        </row>
        <row r="3387">
          <cell r="A3387" t="str">
            <v>PPRCHA0_3720</v>
          </cell>
          <cell r="B3387" t="str">
            <v>L</v>
          </cell>
          <cell r="C3387" t="str">
            <v>Nucleotidyltransferase DNA polymerase involved in DNA repair</v>
          </cell>
        </row>
        <row r="3388">
          <cell r="A3388" t="str">
            <v>PPRCHA0_3721</v>
          </cell>
          <cell r="B3388" t="str">
            <v>S</v>
          </cell>
          <cell r="C3388" t="str">
            <v>Cell division inhibitor SulA</v>
          </cell>
        </row>
        <row r="3389">
          <cell r="A3389" t="str">
            <v>PPRCHA0_3722</v>
          </cell>
          <cell r="B3389" t="str">
            <v>K</v>
          </cell>
          <cell r="C3389" t="str">
            <v>Represses a number of genes involved in the response to DNA damage (SOS response), including recA and lexA. In the presence of single-stranded DNA, RecA interacts with LexA causing an autocatalytic cleavage which disrupts the DNA-binding part of LexA, leading to derepression of the SOS regulon and eventually DNA repair (By similarity)</v>
          </cell>
          <cell r="D3389" t="str">
            <v>lexA2</v>
          </cell>
        </row>
        <row r="3390">
          <cell r="A3390" t="str">
            <v>PPRCHA0_3723</v>
          </cell>
          <cell r="B3390" t="str">
            <v>K</v>
          </cell>
          <cell r="C3390" t="str">
            <v>LysR family transcriptional regulator</v>
          </cell>
        </row>
        <row r="3391">
          <cell r="A3391" t="str">
            <v>PPRCHA0_3724</v>
          </cell>
          <cell r="B3391" t="str">
            <v>S</v>
          </cell>
          <cell r="C3391" t="str">
            <v>amidohydrolase</v>
          </cell>
        </row>
        <row r="3392">
          <cell r="A3392" t="str">
            <v>PPRCHA0_3726</v>
          </cell>
          <cell r="B3392" t="str">
            <v>S</v>
          </cell>
          <cell r="C3392" t="str">
            <v>Oxidoreductase</v>
          </cell>
        </row>
        <row r="3393">
          <cell r="A3393" t="str">
            <v>PPRCHA0_3727</v>
          </cell>
          <cell r="B3393" t="str">
            <v>P</v>
          </cell>
          <cell r="C3393" t="str">
            <v>dyp-type peroxidase family protein</v>
          </cell>
        </row>
        <row r="3394">
          <cell r="A3394" t="str">
            <v>PPRCHA0_3728</v>
          </cell>
          <cell r="B3394" t="str">
            <v>K</v>
          </cell>
          <cell r="C3394" t="str">
            <v>AraC family transcriptional regulator</v>
          </cell>
        </row>
        <row r="3395">
          <cell r="A3395" t="str">
            <v>PPRCHA0_3729</v>
          </cell>
          <cell r="B3395" t="str">
            <v>C</v>
          </cell>
          <cell r="C3395" t="str">
            <v>Inherit from bactNOG: Phenol degradation-like protein</v>
          </cell>
        </row>
        <row r="3396">
          <cell r="A3396" t="str">
            <v>PPRCHA0_3730</v>
          </cell>
          <cell r="B3396" t="str">
            <v>E</v>
          </cell>
          <cell r="C3396" t="str">
            <v>Alanine racemase</v>
          </cell>
        </row>
        <row r="3397">
          <cell r="A3397" t="str">
            <v>PPRCHA0_3731</v>
          </cell>
          <cell r="B3397" t="str">
            <v>C</v>
          </cell>
          <cell r="C3397" t="str">
            <v>Oxidoreductase</v>
          </cell>
        </row>
        <row r="3398">
          <cell r="A3398" t="str">
            <v>PPRCHA0_3737</v>
          </cell>
          <cell r="B3398" t="str">
            <v>P</v>
          </cell>
          <cell r="C3398" t="str">
            <v>TonB-dependent receptor</v>
          </cell>
        </row>
        <row r="3399">
          <cell r="A3399" t="str">
            <v>PPRCHA0_3740</v>
          </cell>
          <cell r="B3399" t="str">
            <v>C</v>
          </cell>
          <cell r="C3399" t="str">
            <v>Dehydrogenase</v>
          </cell>
        </row>
        <row r="3400">
          <cell r="A3400" t="str">
            <v>PPRCHA0_3741</v>
          </cell>
          <cell r="B3400" t="str">
            <v>S</v>
          </cell>
          <cell r="C3400" t="str">
            <v>Inner membrane protein YeeA</v>
          </cell>
        </row>
        <row r="3401">
          <cell r="A3401" t="str">
            <v>PPRCHA0_3742</v>
          </cell>
          <cell r="B3401" t="str">
            <v>H</v>
          </cell>
          <cell r="C3401" t="str">
            <v>molybdopterin biosynthesis</v>
          </cell>
          <cell r="D3401" t="str">
            <v>moeA_1</v>
          </cell>
        </row>
        <row r="3402">
          <cell r="A3402" t="str">
            <v>PPRCHA0_3744</v>
          </cell>
          <cell r="B3402" t="str">
            <v>H</v>
          </cell>
          <cell r="C3402" t="str">
            <v>Transfers a GMP moiety from GTP to Mo-molybdopterin (Mo- MPT) cofactor (Moco or molybdenum cofactor) to form Mo- molybdopterin guanine dinucleotide (Mo-MGD) cofactor (By similarity)</v>
          </cell>
          <cell r="D3402" t="str">
            <v>mobA</v>
          </cell>
        </row>
        <row r="3403">
          <cell r="A3403" t="str">
            <v>PPRCHA0_3745</v>
          </cell>
          <cell r="B3403" t="str">
            <v>K</v>
          </cell>
          <cell r="C3403" t="str">
            <v>transcriptional Regulator LysR family</v>
          </cell>
        </row>
        <row r="3404">
          <cell r="A3404" t="str">
            <v>PPRCHA0_3746</v>
          </cell>
          <cell r="B3404" t="str">
            <v>C</v>
          </cell>
          <cell r="C3404" t="str">
            <v>Necessary for formate dehydrogenase activity (By similarity)</v>
          </cell>
          <cell r="D3404" t="str">
            <v>fdhD</v>
          </cell>
        </row>
        <row r="3405">
          <cell r="A3405" t="str">
            <v>PPRCHA0_3747</v>
          </cell>
          <cell r="B3405" t="str">
            <v>H</v>
          </cell>
          <cell r="C3405" t="str">
            <v>molybdopterin</v>
          </cell>
          <cell r="D3405" t="str">
            <v>moaE_2</v>
          </cell>
        </row>
        <row r="3406">
          <cell r="A3406" t="str">
            <v>PPRCHA0_3750</v>
          </cell>
          <cell r="B3406" t="str">
            <v>S</v>
          </cell>
          <cell r="C3406" t="str">
            <v>UPF0187 protein YneE</v>
          </cell>
        </row>
        <row r="3407">
          <cell r="A3407" t="str">
            <v>PPRCHA0_3751</v>
          </cell>
          <cell r="B3407" t="str">
            <v>H</v>
          </cell>
          <cell r="C3407" t="str">
            <v>Catalyzes, together with MoaC, the conversion of 5'-GTP to cyclic pyranopterin monophosphate (cPMP or molybdopterin precursor Z) (By similarity)</v>
          </cell>
          <cell r="D3407" t="str">
            <v>moaA_2</v>
          </cell>
        </row>
        <row r="3408">
          <cell r="A3408" t="str">
            <v>PPRCHA0_3752</v>
          </cell>
          <cell r="B3408" t="str">
            <v>C</v>
          </cell>
          <cell r="C3408" t="str">
            <v>Oxidoreductase alpha (molybdopterin) subunit</v>
          </cell>
        </row>
        <row r="3409">
          <cell r="A3409" t="str">
            <v>PPRCHA0_3753</v>
          </cell>
          <cell r="B3409" t="str">
            <v>C</v>
          </cell>
          <cell r="C3409" t="str">
            <v>(Ubiquinol oxidase) subunit I</v>
          </cell>
          <cell r="D3409" t="str">
            <v>cydA_1</v>
          </cell>
        </row>
        <row r="3410">
          <cell r="A3410" t="str">
            <v>PPRCHA0_3754</v>
          </cell>
          <cell r="B3410" t="str">
            <v>C</v>
          </cell>
          <cell r="C3410" t="str">
            <v>oxidase) subunit II</v>
          </cell>
          <cell r="D3410" t="str">
            <v>cydB_1</v>
          </cell>
        </row>
        <row r="3411">
          <cell r="A3411" t="str">
            <v>PPRCHA0_3757</v>
          </cell>
          <cell r="B3411" t="str">
            <v>P</v>
          </cell>
          <cell r="C3411" t="str">
            <v>dyp-type peroxidase family protein</v>
          </cell>
        </row>
        <row r="3412">
          <cell r="A3412" t="str">
            <v>PPRCHA0_3758</v>
          </cell>
          <cell r="B3412" t="str">
            <v>C</v>
          </cell>
          <cell r="C3412" t="str">
            <v>Oxidoreductase, alpha molybdopterin subunit</v>
          </cell>
          <cell r="D3412" t="str">
            <v>ydeP</v>
          </cell>
        </row>
        <row r="3413">
          <cell r="A3413" t="str">
            <v>PPRCHA0_3759</v>
          </cell>
          <cell r="B3413" t="str">
            <v>S</v>
          </cell>
          <cell r="C3413" t="str">
            <v>membrAne</v>
          </cell>
        </row>
        <row r="3414">
          <cell r="A3414" t="str">
            <v>PPRCHA0_3760</v>
          </cell>
          <cell r="B3414" t="str">
            <v>K</v>
          </cell>
          <cell r="C3414" t="str">
            <v>AsnC family transcriptional regulator</v>
          </cell>
        </row>
        <row r="3415">
          <cell r="A3415" t="str">
            <v>PPRCHA0_3761</v>
          </cell>
          <cell r="B3415" t="str">
            <v>S</v>
          </cell>
          <cell r="C3415" t="str">
            <v>membrAne</v>
          </cell>
        </row>
        <row r="3416">
          <cell r="A3416" t="str">
            <v>PPRCHA0_3762</v>
          </cell>
          <cell r="B3416" t="str">
            <v>S</v>
          </cell>
          <cell r="C3416" t="str">
            <v>conserved protein</v>
          </cell>
        </row>
        <row r="3417">
          <cell r="A3417" t="str">
            <v>PPRCHA0_3763</v>
          </cell>
          <cell r="B3417" t="str">
            <v>Q</v>
          </cell>
          <cell r="C3417" t="str">
            <v>Lytic enzyme</v>
          </cell>
          <cell r="D3417" t="str">
            <v>Siphovirus</v>
          </cell>
        </row>
        <row r="3418">
          <cell r="A3418" t="str">
            <v>PPRCHA0_3764</v>
          </cell>
          <cell r="B3418" t="str">
            <v>Q</v>
          </cell>
          <cell r="C3418" t="e">
            <v>#N/A</v>
          </cell>
          <cell r="D3418" t="str">
            <v>Siphovirus</v>
          </cell>
        </row>
        <row r="3419">
          <cell r="A3419" t="str">
            <v>PPRCHA0_3765</v>
          </cell>
          <cell r="B3419" t="str">
            <v>S</v>
          </cell>
          <cell r="C3419" t="str">
            <v>host specificity protein</v>
          </cell>
          <cell r="D3419" t="str">
            <v>Siphovirus</v>
          </cell>
        </row>
        <row r="3420">
          <cell r="A3420" t="str">
            <v>PPRCHA0_3766</v>
          </cell>
          <cell r="B3420" t="str">
            <v>S</v>
          </cell>
          <cell r="C3420" t="str">
            <v>Tail assembly protein</v>
          </cell>
          <cell r="D3420" t="str">
            <v>Siphovirus</v>
          </cell>
        </row>
        <row r="3421">
          <cell r="A3421" t="str">
            <v>PPRCHA0_3767</v>
          </cell>
          <cell r="B3421" t="str">
            <v>M</v>
          </cell>
          <cell r="C3421" t="str">
            <v>Tail assembly protein</v>
          </cell>
          <cell r="D3421" t="str">
            <v>Siphovirus</v>
          </cell>
        </row>
        <row r="3422">
          <cell r="A3422" t="str">
            <v>PPRCHA0_3768</v>
          </cell>
          <cell r="B3422" t="str">
            <v>S</v>
          </cell>
          <cell r="C3422" t="str">
            <v>minor tail protein</v>
          </cell>
          <cell r="D3422" t="str">
            <v>Siphovirus</v>
          </cell>
        </row>
        <row r="3423">
          <cell r="A3423" t="str">
            <v>PPRCHA0_3769</v>
          </cell>
          <cell r="B3423" t="str">
            <v>S</v>
          </cell>
          <cell r="C3423" t="e">
            <v>#N/A</v>
          </cell>
          <cell r="D3423" t="str">
            <v>Siphovirus</v>
          </cell>
        </row>
        <row r="3424">
          <cell r="A3424" t="str">
            <v>PPRCHA0_3770</v>
          </cell>
          <cell r="B3424" t="str">
            <v xml:space="preserve"> -</v>
          </cell>
          <cell r="C3424">
            <v>0</v>
          </cell>
          <cell r="D3424" t="str">
            <v>Siphovirus</v>
          </cell>
        </row>
        <row r="3425">
          <cell r="A3425" t="str">
            <v>PPRCHA0_3771</v>
          </cell>
          <cell r="B3425" t="str">
            <v>S</v>
          </cell>
          <cell r="C3425" t="str">
            <v>Minor tail</v>
          </cell>
          <cell r="D3425" t="str">
            <v>Siphovirus</v>
          </cell>
        </row>
        <row r="3426">
          <cell r="A3426" t="str">
            <v>PPRCHA0_3772</v>
          </cell>
          <cell r="B3426" t="str">
            <v>S</v>
          </cell>
          <cell r="C3426" t="str">
            <v>tail length tape measure</v>
          </cell>
          <cell r="D3426" t="str">
            <v>Siphovirus</v>
          </cell>
        </row>
        <row r="3427">
          <cell r="A3427" t="str">
            <v>PPRCHA0_3773</v>
          </cell>
          <cell r="B3427" t="str">
            <v>S</v>
          </cell>
          <cell r="C3427" t="str">
            <v>KilA-N domain</v>
          </cell>
          <cell r="D3427" t="str">
            <v>Siphovirus</v>
          </cell>
        </row>
        <row r="3428">
          <cell r="A3428" t="str">
            <v>PPRCHA0_3774</v>
          </cell>
          <cell r="B3428" t="str">
            <v>K</v>
          </cell>
          <cell r="C3428" t="str">
            <v>Phage-related protein</v>
          </cell>
          <cell r="D3428" t="str">
            <v>Siphovirus</v>
          </cell>
        </row>
        <row r="3429">
          <cell r="A3429" t="str">
            <v>PPRCHA0_3775</v>
          </cell>
          <cell r="B3429" t="str">
            <v>K</v>
          </cell>
          <cell r="C3429" t="e">
            <v>#N/A</v>
          </cell>
          <cell r="D3429" t="str">
            <v>Siphovirus</v>
          </cell>
        </row>
        <row r="3430">
          <cell r="A3430" t="str">
            <v>PPRCHA0_3776</v>
          </cell>
          <cell r="B3430" t="str">
            <v>K</v>
          </cell>
          <cell r="C3430" t="e">
            <v>#N/A</v>
          </cell>
          <cell r="D3430" t="str">
            <v>Siphovirus</v>
          </cell>
        </row>
        <row r="3431">
          <cell r="A3431" t="str">
            <v>PPRCHA0_3777</v>
          </cell>
          <cell r="B3431" t="str">
            <v>S</v>
          </cell>
          <cell r="C3431" t="str">
            <v>Domain of unknown function (DUF1789)</v>
          </cell>
          <cell r="D3431" t="str">
            <v>Siphovirus</v>
          </cell>
        </row>
        <row r="3432">
          <cell r="A3432" t="str">
            <v>PPRCHA0_3778</v>
          </cell>
          <cell r="B3432" t="str">
            <v>N</v>
          </cell>
          <cell r="C3432" t="str">
            <v>phage tail protein</v>
          </cell>
          <cell r="D3432" t="str">
            <v>Siphovirus</v>
          </cell>
        </row>
        <row r="3433">
          <cell r="A3433" t="str">
            <v>PPRCHA0_3779</v>
          </cell>
          <cell r="B3433" t="str">
            <v>S</v>
          </cell>
          <cell r="C3433" t="str">
            <v>phage protein Ypo2115 SWALL Q8ZEP5 (EMBL AJ414151) (135 aa) fasta scores E() 5.8e-10, 34.58 id in 133 aa, and to Rhizobium loti</v>
          </cell>
          <cell r="D3433" t="str">
            <v>Siphovirus</v>
          </cell>
        </row>
        <row r="3434">
          <cell r="A3434" t="str">
            <v>PPRCHA0_3780</v>
          </cell>
          <cell r="B3434" t="str">
            <v xml:space="preserve"> -</v>
          </cell>
          <cell r="C3434">
            <v>0</v>
          </cell>
          <cell r="D3434" t="str">
            <v>Siphovirus</v>
          </cell>
        </row>
        <row r="3435">
          <cell r="A3435" t="str">
            <v>PPRCHA0_3781</v>
          </cell>
          <cell r="B3435" t="str">
            <v>S</v>
          </cell>
          <cell r="C3435" t="str">
            <v>protein Mlr8012 SWALL Q984G8 (EMBL AP003013) (130 aa) fasta scores E() 6.8, 26.82 id in 123 aa</v>
          </cell>
          <cell r="D3435" t="str">
            <v>Siphovirus</v>
          </cell>
        </row>
        <row r="3436">
          <cell r="A3436" t="str">
            <v>PPRCHA0_3782</v>
          </cell>
          <cell r="B3436" t="str">
            <v xml:space="preserve"> -</v>
          </cell>
          <cell r="C3436">
            <v>0</v>
          </cell>
          <cell r="D3436" t="str">
            <v>Siphovirus</v>
          </cell>
        </row>
        <row r="3437">
          <cell r="A3437" t="str">
            <v>PPRCHA0_3783</v>
          </cell>
          <cell r="B3437" t="str">
            <v xml:space="preserve"> -</v>
          </cell>
          <cell r="C3437">
            <v>0</v>
          </cell>
          <cell r="D3437" t="str">
            <v>Siphovirus</v>
          </cell>
        </row>
        <row r="3438">
          <cell r="A3438" t="str">
            <v>PPRCHA0_3784</v>
          </cell>
          <cell r="B3438" t="str">
            <v>N</v>
          </cell>
          <cell r="C3438" t="str">
            <v>phage protein</v>
          </cell>
          <cell r="D3438" t="str">
            <v>Siphovirus</v>
          </cell>
        </row>
        <row r="3439">
          <cell r="A3439" t="str">
            <v>PPRCHA0_3785</v>
          </cell>
          <cell r="B3439" t="str">
            <v xml:space="preserve"> -</v>
          </cell>
          <cell r="C3439">
            <v>0</v>
          </cell>
          <cell r="D3439" t="str">
            <v>Siphovirus</v>
          </cell>
        </row>
        <row r="3440">
          <cell r="A3440" t="str">
            <v>PPRCHA0_3786</v>
          </cell>
          <cell r="B3440" t="str">
            <v xml:space="preserve"> -</v>
          </cell>
          <cell r="C3440" t="e">
            <v>#N/A</v>
          </cell>
          <cell r="D3440" t="str">
            <v>Siphovirus</v>
          </cell>
        </row>
        <row r="3441">
          <cell r="A3441" t="str">
            <v>PPRCHA0_3787</v>
          </cell>
          <cell r="B3441" t="str">
            <v>S</v>
          </cell>
          <cell r="C3441" t="str">
            <v>Head morphogenesis protein</v>
          </cell>
          <cell r="D3441" t="str">
            <v>Siphovirus</v>
          </cell>
        </row>
        <row r="3442">
          <cell r="A3442" t="str">
            <v>PPRCHA0_3788</v>
          </cell>
          <cell r="B3442" t="str">
            <v xml:space="preserve"> -</v>
          </cell>
          <cell r="C3442">
            <v>0</v>
          </cell>
          <cell r="D3442" t="str">
            <v>Siphovirus</v>
          </cell>
        </row>
        <row r="3443">
          <cell r="A3443" t="str">
            <v>PPRCHA0_3789</v>
          </cell>
          <cell r="B3443" t="str">
            <v>S</v>
          </cell>
          <cell r="C3443" t="str">
            <v>to Bacillus subtilis pbsx phage terminase large subunit xtmB SWALL XTMB_BACSU (SWALL P39786) (433 aa) fasta scores E() 0.2, 21.58 id in 417 aa, and to Yersinia pestis</v>
          </cell>
          <cell r="D3443" t="str">
            <v>Siphovirus</v>
          </cell>
        </row>
        <row r="3444">
          <cell r="A3444" t="str">
            <v>PPRCHA0_3790</v>
          </cell>
          <cell r="B3444" t="str">
            <v>S</v>
          </cell>
          <cell r="C3444" t="str">
            <v>phage protein</v>
          </cell>
          <cell r="D3444" t="str">
            <v>Siphovirus</v>
          </cell>
        </row>
        <row r="3445">
          <cell r="A3445" t="str">
            <v>PPRCHA0_3791</v>
          </cell>
          <cell r="B3445" t="str">
            <v xml:space="preserve"> -</v>
          </cell>
          <cell r="C3445">
            <v>0</v>
          </cell>
          <cell r="D3445" t="str">
            <v>Siphovirus</v>
          </cell>
        </row>
        <row r="3446">
          <cell r="A3446" t="str">
            <v>PPRCHA0_3792</v>
          </cell>
          <cell r="B3446" t="str">
            <v xml:space="preserve"> -</v>
          </cell>
          <cell r="C3446">
            <v>0</v>
          </cell>
          <cell r="D3446" t="str">
            <v>Siphovirus</v>
          </cell>
        </row>
        <row r="3447">
          <cell r="A3447" t="str">
            <v>PPRCHA0_3793</v>
          </cell>
          <cell r="B3447" t="str">
            <v>S</v>
          </cell>
          <cell r="C3447" t="str">
            <v>Phage holin family (Lysis protein S)</v>
          </cell>
          <cell r="D3447" t="str">
            <v>Siphovirus</v>
          </cell>
        </row>
        <row r="3448">
          <cell r="A3448" t="str">
            <v>PPRCHA0_3794</v>
          </cell>
          <cell r="B3448" t="str">
            <v xml:space="preserve"> -</v>
          </cell>
          <cell r="C3448">
            <v>0</v>
          </cell>
          <cell r="D3448" t="str">
            <v>Siphovirus</v>
          </cell>
        </row>
        <row r="3449">
          <cell r="A3449" t="str">
            <v>PPRCHA0_3795</v>
          </cell>
          <cell r="B3449" t="str">
            <v xml:space="preserve"> -</v>
          </cell>
          <cell r="C3449" t="e">
            <v>#N/A</v>
          </cell>
          <cell r="D3449" t="str">
            <v>Siphovirus</v>
          </cell>
        </row>
        <row r="3450">
          <cell r="A3450" t="str">
            <v>PPRCHA0_3796</v>
          </cell>
          <cell r="B3450" t="str">
            <v xml:space="preserve"> -</v>
          </cell>
          <cell r="C3450" t="e">
            <v>#N/A</v>
          </cell>
          <cell r="D3450" t="str">
            <v>Siphovirus</v>
          </cell>
        </row>
        <row r="3451">
          <cell r="A3451" t="str">
            <v>PPRCHA0_3797</v>
          </cell>
          <cell r="B3451" t="str">
            <v>S</v>
          </cell>
          <cell r="C3451" t="str">
            <v>bacteriophage lambda NinG</v>
          </cell>
          <cell r="D3451" t="str">
            <v>Siphovirus</v>
          </cell>
        </row>
        <row r="3452">
          <cell r="A3452" t="str">
            <v>PPRCHA0_3798</v>
          </cell>
          <cell r="B3452" t="str">
            <v>S</v>
          </cell>
          <cell r="C3452" t="str">
            <v>bacteriophage protein</v>
          </cell>
          <cell r="D3452" t="str">
            <v>Siphovirus</v>
          </cell>
        </row>
        <row r="3453">
          <cell r="A3453" t="str">
            <v>PPRCHA0_3799</v>
          </cell>
          <cell r="B3453" t="str">
            <v>S</v>
          </cell>
          <cell r="C3453" t="e">
            <v>#N/A</v>
          </cell>
          <cell r="D3453" t="str">
            <v>Siphovirus</v>
          </cell>
        </row>
        <row r="3454">
          <cell r="A3454" t="str">
            <v>PPRCHA0_3800</v>
          </cell>
          <cell r="B3454" t="str">
            <v>L</v>
          </cell>
          <cell r="C3454" t="str">
            <v>replication protein</v>
          </cell>
          <cell r="D3454" t="str">
            <v>Siphovirus</v>
          </cell>
        </row>
        <row r="3455">
          <cell r="A3455" t="str">
            <v>PPRCHA0_3801</v>
          </cell>
          <cell r="B3455" t="str">
            <v xml:space="preserve"> -</v>
          </cell>
          <cell r="C3455">
            <v>0</v>
          </cell>
          <cell r="D3455" t="str">
            <v>Siphovirus</v>
          </cell>
        </row>
        <row r="3456">
          <cell r="A3456" t="str">
            <v>PPRCHA0_3802</v>
          </cell>
          <cell r="B3456" t="str">
            <v>S</v>
          </cell>
          <cell r="C3456" t="str">
            <v>Phage regulatory protein Rha (Phage_pRha)</v>
          </cell>
          <cell r="D3456" t="str">
            <v>Siphovirus</v>
          </cell>
        </row>
        <row r="3457">
          <cell r="A3457" t="str">
            <v>PPRCHA0_3803</v>
          </cell>
          <cell r="B3457" t="str">
            <v>S</v>
          </cell>
          <cell r="C3457" t="e">
            <v>#N/A</v>
          </cell>
          <cell r="D3457" t="str">
            <v>Siphovirus</v>
          </cell>
        </row>
        <row r="3458">
          <cell r="A3458" t="str">
            <v>PPRCHA0_3804</v>
          </cell>
          <cell r="B3458" t="str">
            <v>K</v>
          </cell>
          <cell r="C3458" t="str">
            <v>Transcriptional regulator</v>
          </cell>
          <cell r="D3458" t="str">
            <v>Siphovirus</v>
          </cell>
        </row>
        <row r="3459">
          <cell r="A3459" t="str">
            <v>PPRCHA0_3805</v>
          </cell>
          <cell r="B3459" t="str">
            <v xml:space="preserve"> -</v>
          </cell>
          <cell r="C3459">
            <v>0</v>
          </cell>
          <cell r="D3459" t="str">
            <v>Siphovirus</v>
          </cell>
        </row>
        <row r="3460">
          <cell r="A3460" t="str">
            <v>PPRCHA0_3806</v>
          </cell>
          <cell r="B3460" t="str">
            <v xml:space="preserve"> -</v>
          </cell>
          <cell r="C3460" t="e">
            <v>#N/A</v>
          </cell>
          <cell r="D3460" t="str">
            <v>Siphovirus</v>
          </cell>
        </row>
        <row r="3461">
          <cell r="A3461" t="str">
            <v>PPRCHA0_3807</v>
          </cell>
          <cell r="B3461" t="str">
            <v xml:space="preserve"> -</v>
          </cell>
          <cell r="C3461">
            <v>0</v>
          </cell>
          <cell r="D3461" t="str">
            <v>Siphovirus</v>
          </cell>
        </row>
        <row r="3462">
          <cell r="A3462" t="str">
            <v>PPRCHA0_3808</v>
          </cell>
          <cell r="B3462" t="str">
            <v xml:space="preserve"> -</v>
          </cell>
          <cell r="C3462">
            <v>0</v>
          </cell>
          <cell r="D3462" t="str">
            <v>Siphovirus</v>
          </cell>
        </row>
        <row r="3463">
          <cell r="A3463" t="str">
            <v>PPRCHA0_3809</v>
          </cell>
          <cell r="B3463" t="str">
            <v xml:space="preserve"> -</v>
          </cell>
          <cell r="C3463" t="e">
            <v>#N/A</v>
          </cell>
          <cell r="D3463" t="str">
            <v>Siphovirus</v>
          </cell>
        </row>
        <row r="3464">
          <cell r="A3464" t="str">
            <v>PPRCHA0_3810</v>
          </cell>
          <cell r="B3464" t="str">
            <v xml:space="preserve"> -</v>
          </cell>
          <cell r="C3464">
            <v>0</v>
          </cell>
          <cell r="D3464" t="str">
            <v>Siphovirus</v>
          </cell>
        </row>
        <row r="3465">
          <cell r="A3465" t="str">
            <v>PPRCHA0_3811</v>
          </cell>
          <cell r="B3465" t="str">
            <v xml:space="preserve"> -</v>
          </cell>
          <cell r="C3465" t="e">
            <v>#N/A</v>
          </cell>
          <cell r="D3465" t="str">
            <v>Siphovirus</v>
          </cell>
        </row>
        <row r="3466">
          <cell r="A3466" t="str">
            <v>PPRCHA0_3812</v>
          </cell>
          <cell r="B3466" t="str">
            <v xml:space="preserve"> -</v>
          </cell>
          <cell r="C3466" t="e">
            <v>#N/A</v>
          </cell>
          <cell r="D3466" t="str">
            <v>Siphovirus</v>
          </cell>
        </row>
        <row r="3467">
          <cell r="A3467" t="str">
            <v>PPRCHA0_3813</v>
          </cell>
          <cell r="B3467" t="str">
            <v xml:space="preserve"> -</v>
          </cell>
          <cell r="C3467" t="e">
            <v>#N/A</v>
          </cell>
          <cell r="D3467" t="str">
            <v>Siphovirus</v>
          </cell>
        </row>
        <row r="3468">
          <cell r="A3468" t="str">
            <v>PPRCHA0_3814</v>
          </cell>
          <cell r="B3468" t="str">
            <v xml:space="preserve"> -</v>
          </cell>
          <cell r="C3468" t="e">
            <v>#N/A</v>
          </cell>
          <cell r="D3468" t="str">
            <v>Siphovirus</v>
          </cell>
        </row>
        <row r="3469">
          <cell r="A3469" t="str">
            <v>PPRCHA0_3815</v>
          </cell>
          <cell r="B3469" t="str">
            <v xml:space="preserve"> -</v>
          </cell>
          <cell r="C3469" t="e">
            <v>#N/A</v>
          </cell>
          <cell r="D3469" t="str">
            <v>Siphovirus</v>
          </cell>
        </row>
        <row r="3470">
          <cell r="A3470" t="str">
            <v>PPRCHA0_3816</v>
          </cell>
          <cell r="B3470" t="str">
            <v xml:space="preserve"> -</v>
          </cell>
          <cell r="C3470">
            <v>0</v>
          </cell>
          <cell r="D3470" t="str">
            <v>Siphovirus</v>
          </cell>
        </row>
        <row r="3471">
          <cell r="A3471" t="str">
            <v>PPRCHA0_3817</v>
          </cell>
          <cell r="B3471" t="str">
            <v>S</v>
          </cell>
          <cell r="C3471" t="str">
            <v>Siphovirus Gp157</v>
          </cell>
          <cell r="D3471" t="str">
            <v>Siphovirus</v>
          </cell>
        </row>
        <row r="3472">
          <cell r="A3472" t="str">
            <v>PPRCHA0_3818</v>
          </cell>
          <cell r="B3472" t="str">
            <v>S</v>
          </cell>
          <cell r="C3472" t="e">
            <v>#N/A</v>
          </cell>
          <cell r="D3472" t="str">
            <v>Siphovirus</v>
          </cell>
        </row>
        <row r="3473">
          <cell r="A3473" t="str">
            <v>PPRCHA0_3819</v>
          </cell>
          <cell r="B3473" t="str">
            <v>S</v>
          </cell>
          <cell r="C3473" t="e">
            <v>#N/A</v>
          </cell>
          <cell r="D3473" t="str">
            <v>Siphovirus</v>
          </cell>
        </row>
        <row r="3474">
          <cell r="A3474" t="str">
            <v>PPRCHA0_3820</v>
          </cell>
          <cell r="B3474" t="str">
            <v xml:space="preserve"> -</v>
          </cell>
          <cell r="C3474">
            <v>0</v>
          </cell>
          <cell r="D3474" t="str">
            <v>Siphovirus</v>
          </cell>
        </row>
        <row r="3475">
          <cell r="A3475" t="str">
            <v>PPRCHA0_3821</v>
          </cell>
          <cell r="B3475" t="str">
            <v>L</v>
          </cell>
          <cell r="C3475" t="str">
            <v>C-5 cytosine-specific DNA methylase</v>
          </cell>
          <cell r="D3475" t="str">
            <v>Siphovirus</v>
          </cell>
        </row>
        <row r="3476">
          <cell r="A3476" t="str">
            <v>PPRCHA0_3822</v>
          </cell>
          <cell r="B3476" t="str">
            <v>L</v>
          </cell>
          <cell r="C3476" t="e">
            <v>#N/A</v>
          </cell>
          <cell r="D3476" t="str">
            <v>Siphovirus</v>
          </cell>
        </row>
        <row r="3477">
          <cell r="A3477" t="str">
            <v>PPRCHA0_3823</v>
          </cell>
          <cell r="B3477" t="str">
            <v>S</v>
          </cell>
          <cell r="C3477" t="str">
            <v>Protein of unknown function (DUF2591)</v>
          </cell>
          <cell r="D3477" t="str">
            <v>Siphovirus</v>
          </cell>
        </row>
        <row r="3478">
          <cell r="A3478" t="str">
            <v>PPRCHA0_3824</v>
          </cell>
          <cell r="B3478" t="str">
            <v>S</v>
          </cell>
          <cell r="C3478" t="str">
            <v>Phosphoadenosine phosphosulfate reductase family</v>
          </cell>
          <cell r="D3478" t="str">
            <v>Siphovirus</v>
          </cell>
        </row>
        <row r="3479">
          <cell r="A3479" t="str">
            <v>PPRCHA0_3825</v>
          </cell>
          <cell r="B3479" t="str">
            <v xml:space="preserve"> -</v>
          </cell>
          <cell r="C3479">
            <v>0</v>
          </cell>
          <cell r="D3479" t="str">
            <v>Siphovirus</v>
          </cell>
        </row>
        <row r="3480">
          <cell r="A3480" t="str">
            <v>PPRCHA0_3826</v>
          </cell>
          <cell r="B3480" t="str">
            <v xml:space="preserve"> -</v>
          </cell>
          <cell r="C3480">
            <v>0</v>
          </cell>
          <cell r="D3480" t="str">
            <v>Siphovirus</v>
          </cell>
        </row>
        <row r="3481">
          <cell r="A3481" t="str">
            <v>PPRCHA0_3827</v>
          </cell>
          <cell r="B3481" t="str">
            <v>L</v>
          </cell>
          <cell r="C3481" t="str">
            <v>Integrase</v>
          </cell>
          <cell r="D3481" t="str">
            <v>Siphovirus</v>
          </cell>
        </row>
        <row r="3482">
          <cell r="A3482" t="str">
            <v>PPRCHA0_3828</v>
          </cell>
          <cell r="B3482" t="str">
            <v>L</v>
          </cell>
          <cell r="C3482" t="e">
            <v>#N/A</v>
          </cell>
        </row>
        <row r="3483">
          <cell r="A3483" t="str">
            <v>PPRCHA0_3829</v>
          </cell>
          <cell r="B3483" t="str">
            <v>L</v>
          </cell>
          <cell r="C3483" t="e">
            <v>#N/A</v>
          </cell>
        </row>
        <row r="3484">
          <cell r="A3484" t="str">
            <v>PPRCHA0_3830</v>
          </cell>
          <cell r="B3484" t="str">
            <v>L</v>
          </cell>
          <cell r="C3484" t="e">
            <v>#N/A</v>
          </cell>
        </row>
        <row r="3485">
          <cell r="A3485" t="str">
            <v>PPRCHA0_3832</v>
          </cell>
          <cell r="B3485" t="str">
            <v>Q</v>
          </cell>
          <cell r="C3485" t="str">
            <v>Lytic enzyme</v>
          </cell>
        </row>
        <row r="3486">
          <cell r="A3486" t="str">
            <v>PPRCHA0_3833</v>
          </cell>
          <cell r="B3486" t="str">
            <v>Q</v>
          </cell>
          <cell r="C3486" t="e">
            <v>#N/A</v>
          </cell>
        </row>
        <row r="3487">
          <cell r="A3487" t="str">
            <v>PPRCHA0_3834</v>
          </cell>
          <cell r="B3487" t="str">
            <v>Q</v>
          </cell>
          <cell r="C3487" t="e">
            <v>#N/A</v>
          </cell>
        </row>
        <row r="3488">
          <cell r="A3488" t="str">
            <v>PPRCHA0_3835</v>
          </cell>
          <cell r="B3488" t="str">
            <v>Q</v>
          </cell>
          <cell r="C3488" t="e">
            <v>#N/A</v>
          </cell>
        </row>
        <row r="3489">
          <cell r="A3489" t="str">
            <v>PPRCHA0_3836</v>
          </cell>
          <cell r="B3489" t="str">
            <v>C</v>
          </cell>
          <cell r="C3489" t="str">
            <v>Oxidoreductase</v>
          </cell>
        </row>
        <row r="3490">
          <cell r="A3490" t="str">
            <v>PPRCHA0_3837</v>
          </cell>
          <cell r="B3490" t="str">
            <v>S</v>
          </cell>
          <cell r="C3490" t="str">
            <v>conserved protein</v>
          </cell>
        </row>
        <row r="3491">
          <cell r="A3491" t="str">
            <v>PPRCHA0_3841</v>
          </cell>
          <cell r="B3491" t="str">
            <v>S</v>
          </cell>
          <cell r="C3491" t="e">
            <v>#N/A</v>
          </cell>
        </row>
        <row r="3492">
          <cell r="A3492" t="str">
            <v>PPRCHA0_3842</v>
          </cell>
          <cell r="B3492" t="str">
            <v>S</v>
          </cell>
          <cell r="C3492" t="str">
            <v>Metal dependent phosphohydrolase</v>
          </cell>
        </row>
        <row r="3493">
          <cell r="A3493" t="str">
            <v>PPRCHA0_3843</v>
          </cell>
          <cell r="B3493" t="str">
            <v>J</v>
          </cell>
          <cell r="C3493" t="str">
            <v>pseudaminic acid biosynthesis n-acetyl transferase</v>
          </cell>
          <cell r="D3493" t="str">
            <v>pseH</v>
          </cell>
        </row>
        <row r="3494">
          <cell r="A3494" t="str">
            <v>PPRCHA0_3844</v>
          </cell>
          <cell r="B3494" t="str">
            <v>S</v>
          </cell>
          <cell r="C3494" t="str">
            <v>allantoin catabolism protein</v>
          </cell>
        </row>
        <row r="3495">
          <cell r="A3495" t="str">
            <v>PPRCHA0_3845</v>
          </cell>
          <cell r="B3495" t="str">
            <v>K</v>
          </cell>
          <cell r="C3495" t="str">
            <v>lysr family transcriptional regulator</v>
          </cell>
        </row>
        <row r="3496">
          <cell r="A3496" t="str">
            <v>PPRCHA0_3846</v>
          </cell>
          <cell r="B3496" t="str">
            <v>K</v>
          </cell>
          <cell r="C3496" t="e">
            <v>#N/A</v>
          </cell>
        </row>
        <row r="3497">
          <cell r="A3497" t="str">
            <v>PPRCHA0_3847</v>
          </cell>
          <cell r="B3497" t="str">
            <v>J</v>
          </cell>
          <cell r="C3497" t="str">
            <v>50S ribosomal protein L36</v>
          </cell>
          <cell r="D3497" t="str">
            <v>rpmJ</v>
          </cell>
        </row>
        <row r="3498">
          <cell r="A3498" t="str">
            <v>PPRCHA0_3848</v>
          </cell>
          <cell r="B3498" t="str">
            <v>S</v>
          </cell>
          <cell r="C3498" t="str">
            <v>Pfam:DUF477</v>
          </cell>
        </row>
        <row r="3499">
          <cell r="A3499" t="str">
            <v>PPRCHA0_3849</v>
          </cell>
          <cell r="B3499" t="str">
            <v>C</v>
          </cell>
          <cell r="C3499" t="str">
            <v>Dehydrogenase</v>
          </cell>
        </row>
        <row r="3500">
          <cell r="A3500" t="str">
            <v>PPRCHA0_3850</v>
          </cell>
          <cell r="B3500" t="str">
            <v>E</v>
          </cell>
          <cell r="C3500" t="str">
            <v>homoserine dehydrogenase</v>
          </cell>
        </row>
        <row r="3501">
          <cell r="A3501" t="str">
            <v>PPRCHA0_3852</v>
          </cell>
          <cell r="B3501" t="str">
            <v>E</v>
          </cell>
          <cell r="C3501" t="str">
            <v>threonine synthase</v>
          </cell>
        </row>
        <row r="3502">
          <cell r="A3502" t="str">
            <v>PPRCHA0_3853</v>
          </cell>
          <cell r="B3502" t="str">
            <v>K</v>
          </cell>
          <cell r="C3502" t="str">
            <v>Transcriptional regulator, LysR family</v>
          </cell>
        </row>
        <row r="3503">
          <cell r="A3503" t="str">
            <v>PPRCHA0_3854</v>
          </cell>
          <cell r="B3503" t="str">
            <v>E</v>
          </cell>
          <cell r="C3503" t="str">
            <v>S-methylmethionine transporter</v>
          </cell>
        </row>
        <row r="3504">
          <cell r="A3504" t="str">
            <v>PPRCHA0_3855</v>
          </cell>
          <cell r="B3504" t="str">
            <v>E</v>
          </cell>
          <cell r="C3504" t="str">
            <v>cystathionine</v>
          </cell>
          <cell r="D3504" t="str">
            <v>mdeA</v>
          </cell>
        </row>
        <row r="3505">
          <cell r="A3505" t="str">
            <v>PPRCHA0_3856</v>
          </cell>
          <cell r="B3505" t="str">
            <v>S</v>
          </cell>
          <cell r="C3505" t="str">
            <v>DinB family</v>
          </cell>
        </row>
        <row r="3506">
          <cell r="A3506" t="str">
            <v>PPRCHA0_3857</v>
          </cell>
          <cell r="B3506" t="str">
            <v xml:space="preserve"> -</v>
          </cell>
          <cell r="C3506">
            <v>0</v>
          </cell>
        </row>
        <row r="3507">
          <cell r="A3507" t="str">
            <v>PPRCHA0_3858</v>
          </cell>
          <cell r="B3507" t="str">
            <v xml:space="preserve"> -</v>
          </cell>
          <cell r="C3507" t="e">
            <v>#N/A</v>
          </cell>
        </row>
        <row r="3508">
          <cell r="A3508" t="str">
            <v>PPRCHA0_3859</v>
          </cell>
          <cell r="B3508" t="str">
            <v xml:space="preserve"> -</v>
          </cell>
          <cell r="C3508" t="e">
            <v>#N/A</v>
          </cell>
        </row>
        <row r="3509">
          <cell r="A3509" t="str">
            <v>PPRCHA0_3860</v>
          </cell>
          <cell r="B3509" t="str">
            <v>T</v>
          </cell>
          <cell r="C3509" t="str">
            <v>EAL</v>
          </cell>
        </row>
        <row r="3510">
          <cell r="A3510" t="str">
            <v>PPRCHA0_3861</v>
          </cell>
          <cell r="B3510" t="str">
            <v>K</v>
          </cell>
          <cell r="C3510" t="str">
            <v>Transcriptional regulator, ARAC family</v>
          </cell>
        </row>
        <row r="3511">
          <cell r="A3511" t="str">
            <v>PPRCHA0_3862</v>
          </cell>
          <cell r="B3511" t="str">
            <v>S</v>
          </cell>
          <cell r="C3511" t="str">
            <v>Calcium calmodulin dependent protein kinase II, association-domain protein</v>
          </cell>
        </row>
        <row r="3512">
          <cell r="A3512" t="str">
            <v>PPRCHA0_3863</v>
          </cell>
          <cell r="B3512" t="str">
            <v>T</v>
          </cell>
          <cell r="C3512" t="str">
            <v>Histidine kinase</v>
          </cell>
        </row>
        <row r="3513">
          <cell r="A3513" t="str">
            <v>PPRCHA0_3864</v>
          </cell>
          <cell r="B3513" t="str">
            <v>T</v>
          </cell>
          <cell r="C3513" t="str">
            <v>Two component transcriptional regulator, luxr family</v>
          </cell>
        </row>
        <row r="3514">
          <cell r="A3514" t="str">
            <v>PPRCHA0_3865</v>
          </cell>
          <cell r="B3514" t="str">
            <v>T</v>
          </cell>
          <cell r="C3514" t="str">
            <v>Histidine kinase</v>
          </cell>
        </row>
        <row r="3515">
          <cell r="A3515" t="str">
            <v>PPRCHA0_3866</v>
          </cell>
          <cell r="B3515" t="str">
            <v>T</v>
          </cell>
          <cell r="C3515" t="str">
            <v>regulatoR</v>
          </cell>
        </row>
        <row r="3516">
          <cell r="A3516" t="str">
            <v>PPRCHA0_3867</v>
          </cell>
          <cell r="B3516" t="str">
            <v>K</v>
          </cell>
          <cell r="C3516" t="str">
            <v>Transcriptional Regulator AraC Family</v>
          </cell>
        </row>
        <row r="3517">
          <cell r="A3517" t="str">
            <v>PPRCHA0_3868</v>
          </cell>
          <cell r="B3517" t="str">
            <v>S</v>
          </cell>
          <cell r="C3517" t="str">
            <v>Bile acid</v>
          </cell>
        </row>
        <row r="3518">
          <cell r="A3518" t="str">
            <v>PPRCHA0_3869</v>
          </cell>
          <cell r="B3518" t="str">
            <v>S</v>
          </cell>
          <cell r="C3518" t="e">
            <v>#N/A</v>
          </cell>
        </row>
        <row r="3519">
          <cell r="A3519" t="str">
            <v>PPRCHA0_3870</v>
          </cell>
          <cell r="B3519" t="str">
            <v>S</v>
          </cell>
          <cell r="C3519" t="e">
            <v>#N/A</v>
          </cell>
        </row>
        <row r="3520">
          <cell r="A3520" t="str">
            <v>PPRCHA0_3871</v>
          </cell>
          <cell r="B3520" t="str">
            <v>S</v>
          </cell>
          <cell r="C3520" t="str">
            <v>Abortive infection protein</v>
          </cell>
        </row>
        <row r="3521">
          <cell r="A3521" t="str">
            <v>PPRCHA0_3872</v>
          </cell>
          <cell r="B3521" t="str">
            <v>S</v>
          </cell>
          <cell r="C3521" t="e">
            <v>#N/A</v>
          </cell>
        </row>
        <row r="3522">
          <cell r="A3522" t="str">
            <v>PPRCHA0_3873</v>
          </cell>
          <cell r="B3522" t="str">
            <v>E</v>
          </cell>
          <cell r="C3522" t="str">
            <v>Lysine exporter protein (Lyse ygga)</v>
          </cell>
        </row>
        <row r="3523">
          <cell r="A3523" t="str">
            <v>PPRCHA0_3874</v>
          </cell>
          <cell r="B3523" t="str">
            <v xml:space="preserve"> -</v>
          </cell>
          <cell r="C3523">
            <v>0</v>
          </cell>
        </row>
        <row r="3524">
          <cell r="A3524" t="str">
            <v>PPRCHA0_3875</v>
          </cell>
          <cell r="B3524" t="str">
            <v>K</v>
          </cell>
          <cell r="C3524" t="str">
            <v>Transcriptional regulator</v>
          </cell>
        </row>
        <row r="3525">
          <cell r="A3525" t="str">
            <v>PPRCHA0_3876</v>
          </cell>
          <cell r="B3525" t="str">
            <v>C</v>
          </cell>
          <cell r="C3525" t="str">
            <v>dehydrogenase</v>
          </cell>
          <cell r="D3525" t="str">
            <v>yneI</v>
          </cell>
        </row>
        <row r="3526">
          <cell r="A3526" t="str">
            <v>PPRCHA0_3877</v>
          </cell>
          <cell r="B3526" t="str">
            <v>C</v>
          </cell>
          <cell r="C3526" t="e">
            <v>#N/A</v>
          </cell>
        </row>
        <row r="3527">
          <cell r="A3527" t="str">
            <v>PPRCHA0_3878</v>
          </cell>
          <cell r="B3527" t="str">
            <v>P</v>
          </cell>
          <cell r="C3527" t="str">
            <v>Receptor</v>
          </cell>
        </row>
        <row r="3528">
          <cell r="A3528" t="str">
            <v>PPRCHA0_3879</v>
          </cell>
          <cell r="B3528" t="str">
            <v>K</v>
          </cell>
          <cell r="C3528" t="str">
            <v>Transcriptional Regulator, XRE family</v>
          </cell>
        </row>
        <row r="3529">
          <cell r="A3529" t="str">
            <v>PPRCHA0_3880</v>
          </cell>
          <cell r="B3529" t="str">
            <v>D, J</v>
          </cell>
          <cell r="C3529" t="str">
            <v>RelE-like Cytotoxic translational repressor of toxin-antitoxin stability system</v>
          </cell>
        </row>
        <row r="3530">
          <cell r="A3530" t="str">
            <v>PPRCHA0_3881</v>
          </cell>
          <cell r="B3530" t="str">
            <v xml:space="preserve"> -</v>
          </cell>
          <cell r="C3530">
            <v>0</v>
          </cell>
        </row>
        <row r="3531">
          <cell r="A3531" t="str">
            <v>PPRCHA0_3882</v>
          </cell>
          <cell r="B3531" t="str">
            <v xml:space="preserve"> -</v>
          </cell>
          <cell r="C3531" t="e">
            <v>#N/A</v>
          </cell>
        </row>
        <row r="3532">
          <cell r="A3532" t="str">
            <v>PPRCHA0_3883</v>
          </cell>
          <cell r="B3532" t="str">
            <v xml:space="preserve"> -</v>
          </cell>
          <cell r="C3532" t="e">
            <v>#N/A</v>
          </cell>
        </row>
        <row r="3533">
          <cell r="A3533" t="str">
            <v>PPRCHA0_3884</v>
          </cell>
          <cell r="B3533" t="str">
            <v>S</v>
          </cell>
          <cell r="C3533" t="str">
            <v>KAP P-loop domain protein</v>
          </cell>
        </row>
        <row r="3534">
          <cell r="A3534" t="str">
            <v>PPRCHA0_3885</v>
          </cell>
          <cell r="B3534" t="str">
            <v xml:space="preserve"> -</v>
          </cell>
          <cell r="C3534">
            <v>0</v>
          </cell>
        </row>
        <row r="3535">
          <cell r="A3535" t="str">
            <v>PPRCHA0_3886</v>
          </cell>
          <cell r="B3535" t="str">
            <v xml:space="preserve"> -</v>
          </cell>
          <cell r="C3535">
            <v>0</v>
          </cell>
        </row>
        <row r="3536">
          <cell r="A3536" t="str">
            <v>PPRCHA0_3887</v>
          </cell>
          <cell r="B3536" t="str">
            <v>S</v>
          </cell>
          <cell r="C3536" t="str">
            <v>MazG nucleotide pyrophosphohydrolase</v>
          </cell>
        </row>
        <row r="3537">
          <cell r="A3537" t="str">
            <v>PPRCHA0_3888</v>
          </cell>
          <cell r="B3537" t="str">
            <v>S</v>
          </cell>
          <cell r="C3537" t="str">
            <v>Uncharacterized conserved protein (DUF2075)</v>
          </cell>
        </row>
        <row r="3538">
          <cell r="A3538" t="str">
            <v>PPRCHA0_3889</v>
          </cell>
          <cell r="B3538" t="str">
            <v>S</v>
          </cell>
          <cell r="C3538" t="e">
            <v>#N/A</v>
          </cell>
        </row>
        <row r="3539">
          <cell r="A3539" t="str">
            <v>PPRCHA0_3890</v>
          </cell>
          <cell r="B3539" t="str">
            <v>V</v>
          </cell>
          <cell r="C3539" t="str">
            <v>HNH endonuclease</v>
          </cell>
        </row>
        <row r="3540">
          <cell r="A3540" t="str">
            <v>PPRCHA0_3891</v>
          </cell>
          <cell r="B3540" t="str">
            <v>M</v>
          </cell>
          <cell r="C3540" t="str">
            <v>Sulfatase</v>
          </cell>
        </row>
        <row r="3541">
          <cell r="A3541" t="str">
            <v>PPRCHA0_3892</v>
          </cell>
          <cell r="B3541" t="str">
            <v>S</v>
          </cell>
          <cell r="C3541" t="str">
            <v>Short-chain dehydrogenase reductase Sdr</v>
          </cell>
        </row>
        <row r="3542">
          <cell r="A3542" t="str">
            <v>PPRCHA0_3893</v>
          </cell>
          <cell r="B3542" t="str">
            <v>V</v>
          </cell>
          <cell r="C3542" t="str">
            <v>HNH endonuclease</v>
          </cell>
        </row>
        <row r="3543">
          <cell r="A3543" t="str">
            <v>PPRCHA0_3894</v>
          </cell>
          <cell r="B3543" t="str">
            <v>M</v>
          </cell>
          <cell r="C3543" t="str">
            <v>Sulfatase</v>
          </cell>
        </row>
        <row r="3544">
          <cell r="A3544" t="str">
            <v>PPRCHA0_3897</v>
          </cell>
          <cell r="B3544" t="str">
            <v>C</v>
          </cell>
          <cell r="C3544" t="str">
            <v>Cytochrome</v>
          </cell>
        </row>
        <row r="3545">
          <cell r="A3545" t="str">
            <v>PPRCHA0_3898</v>
          </cell>
          <cell r="B3545" t="str">
            <v xml:space="preserve"> -</v>
          </cell>
          <cell r="C3545">
            <v>0</v>
          </cell>
        </row>
        <row r="3546">
          <cell r="A3546" t="str">
            <v>PPRCHA0_3900</v>
          </cell>
          <cell r="B3546" t="str">
            <v>T</v>
          </cell>
          <cell r="C3546" t="str">
            <v>Histidine kinase</v>
          </cell>
        </row>
        <row r="3547">
          <cell r="A3547" t="str">
            <v>PPRCHA0_3901</v>
          </cell>
          <cell r="B3547" t="str">
            <v xml:space="preserve"> -</v>
          </cell>
          <cell r="C3547">
            <v>0</v>
          </cell>
        </row>
        <row r="3548">
          <cell r="A3548" t="str">
            <v>PPRCHA0_3902</v>
          </cell>
          <cell r="B3548" t="str">
            <v>Q</v>
          </cell>
          <cell r="C3548" t="str">
            <v>1,6-dihydroxycyclohexa-2,4-diene-1-carboxylate dehydrogenase</v>
          </cell>
          <cell r="D3548" t="str">
            <v>xylL</v>
          </cell>
        </row>
        <row r="3549">
          <cell r="A3549" t="str">
            <v>PPRCHA0_3903</v>
          </cell>
          <cell r="B3549" t="str">
            <v>C</v>
          </cell>
          <cell r="C3549" t="str">
            <v>Benzoate 12-dioxygenase</v>
          </cell>
          <cell r="D3549" t="str">
            <v>xylZ</v>
          </cell>
        </row>
        <row r="3550">
          <cell r="A3550" t="str">
            <v>PPRCHA0_3905</v>
          </cell>
          <cell r="B3550" t="str">
            <v>Q</v>
          </cell>
          <cell r="C3550" t="str">
            <v>alpha subunit</v>
          </cell>
          <cell r="D3550" t="str">
            <v>xylX</v>
          </cell>
        </row>
        <row r="3551">
          <cell r="A3551" t="str">
            <v>PPRCHA0_3906</v>
          </cell>
          <cell r="B3551" t="str">
            <v>K</v>
          </cell>
          <cell r="C3551" t="str">
            <v>transcriptional regulator</v>
          </cell>
          <cell r="D3551" t="str">
            <v>benR</v>
          </cell>
        </row>
        <row r="3552">
          <cell r="A3552" t="str">
            <v>PPRCHA0_3907</v>
          </cell>
          <cell r="B3552" t="str">
            <v>Q</v>
          </cell>
          <cell r="C3552" t="str">
            <v>catechol 1,2-dioxygenase</v>
          </cell>
          <cell r="D3552" t="str">
            <v>catA</v>
          </cell>
        </row>
        <row r="3553">
          <cell r="A3553" t="str">
            <v>PPRCHA0_3908</v>
          </cell>
          <cell r="B3553" t="str">
            <v>Q</v>
          </cell>
          <cell r="C3553" t="str">
            <v>muconolactone delta-isomerase</v>
          </cell>
          <cell r="D3553" t="str">
            <v>catC</v>
          </cell>
        </row>
        <row r="3554">
          <cell r="A3554" t="str">
            <v>PPRCHA0_3910</v>
          </cell>
          <cell r="B3554" t="str">
            <v>K</v>
          </cell>
          <cell r="C3554" t="str">
            <v>Transcriptional regulator</v>
          </cell>
          <cell r="D3554" t="str">
            <v>catR</v>
          </cell>
        </row>
        <row r="3555">
          <cell r="A3555" t="str">
            <v>PPRCHA0_3911</v>
          </cell>
          <cell r="B3555" t="str">
            <v>K</v>
          </cell>
          <cell r="C3555" t="e">
            <v>#N/A</v>
          </cell>
        </row>
        <row r="3556">
          <cell r="A3556" t="str">
            <v>PPRCHA0_3912</v>
          </cell>
          <cell r="B3556" t="str">
            <v>S</v>
          </cell>
          <cell r="C3556" t="str">
            <v>RDD family</v>
          </cell>
        </row>
        <row r="3557">
          <cell r="A3557" t="str">
            <v>PPRCHA0_3913</v>
          </cell>
          <cell r="B3557" t="str">
            <v>S</v>
          </cell>
          <cell r="C3557" t="e">
            <v>#N/A</v>
          </cell>
        </row>
        <row r="3558">
          <cell r="A3558" t="str">
            <v>PPRCHA0_3914</v>
          </cell>
          <cell r="B3558" t="str">
            <v>S</v>
          </cell>
          <cell r="C3558" t="str">
            <v>Protein of unknown function (DUF1275)</v>
          </cell>
        </row>
        <row r="3559">
          <cell r="A3559" t="str">
            <v>PPRCHA0_3915</v>
          </cell>
          <cell r="B3559" t="str">
            <v>S</v>
          </cell>
          <cell r="C3559" t="str">
            <v>serine 3-dehydrogenase activity</v>
          </cell>
        </row>
        <row r="3560">
          <cell r="A3560" t="str">
            <v>PPRCHA0_3916</v>
          </cell>
          <cell r="B3560" t="str">
            <v>P</v>
          </cell>
          <cell r="C3560" t="str">
            <v>Part of a sulfur-relay system required for 2-thiolation of 5-methylaminomethyl-2-thiouridine (mnm(5)s(2)U) at tRNA wobble positions. Accepts sulfur from TusA and transfers it in turn to TusE (By similarity)</v>
          </cell>
          <cell r="D3560" t="str">
            <v>tusD</v>
          </cell>
        </row>
        <row r="3561">
          <cell r="A3561" t="str">
            <v>PPRCHA0_3919</v>
          </cell>
          <cell r="B3561" t="str">
            <v>P</v>
          </cell>
          <cell r="C3561" t="str">
            <v>Part of a sulfur-relay system (By similarity)</v>
          </cell>
          <cell r="D3561" t="str">
            <v>tusE</v>
          </cell>
        </row>
        <row r="3562">
          <cell r="A3562" t="str">
            <v>PPRCHA0_3920</v>
          </cell>
          <cell r="B3562" t="str">
            <v>M</v>
          </cell>
          <cell r="C3562" t="str">
            <v>glycosyl transferase family</v>
          </cell>
        </row>
        <row r="3563">
          <cell r="A3563" t="str">
            <v>PPRCHA0_3921</v>
          </cell>
          <cell r="B3563" t="str">
            <v>O</v>
          </cell>
          <cell r="C3563" t="str">
            <v>Glutathione S-transferase</v>
          </cell>
        </row>
        <row r="3564">
          <cell r="A3564" t="str">
            <v>PPRCHA0_3922</v>
          </cell>
          <cell r="B3564" t="str">
            <v>H</v>
          </cell>
          <cell r="C3564" t="str">
            <v>Multifunctional enzyme that catalyzes the SAM-dependent methylation of uroporphyrinogen III at position C-2 and C-7 to form precorrin-2 and then position C-12 or C-18 to form trimethylpyrrocorphin 2. It also catalyzes the conversion of precorrin-2 into siroheme. This reaction consists of the NAD- dependent oxidation of precorrin-2 into sirohydrochlorin and its subsequent ferrochelation into siroheme (By similarity)</v>
          </cell>
          <cell r="D3564" t="str">
            <v>cobA3</v>
          </cell>
        </row>
        <row r="3565">
          <cell r="A3565" t="str">
            <v>PPRCHA0_3923</v>
          </cell>
          <cell r="B3565" t="str">
            <v>J</v>
          </cell>
          <cell r="C3565" t="str">
            <v>Catalyzes the attachment of serine to tRNA(Ser). Is also able to aminoacylate tRNA(Sec) with serine, to form the misacylated tRNA L-seryl-tRNA(Sec), which will be further converted into selenocysteinyl-tRNA(Sec) (By similarity)</v>
          </cell>
          <cell r="D3565" t="str">
            <v>serS</v>
          </cell>
        </row>
        <row r="3566">
          <cell r="A3566" t="str">
            <v>PPRCHA0_3924</v>
          </cell>
          <cell r="B3566" t="str">
            <v>D</v>
          </cell>
          <cell r="C3566" t="str">
            <v>Protein CrcB homolog</v>
          </cell>
          <cell r="D3566" t="str">
            <v>crcB</v>
          </cell>
        </row>
        <row r="3567">
          <cell r="A3567" t="str">
            <v>PPRCHA0_3925</v>
          </cell>
          <cell r="B3567" t="str">
            <v>L</v>
          </cell>
          <cell r="C3567" t="str">
            <v>recombination factor protein RarA</v>
          </cell>
        </row>
        <row r="3568">
          <cell r="A3568" t="str">
            <v>PPRCHA0_3926</v>
          </cell>
          <cell r="B3568" t="str">
            <v>M</v>
          </cell>
          <cell r="C3568" t="str">
            <v>Participates in the translocation of lipoproteins from the inner membrane to the outer membrane. Only forms a complex with a lipoprotein if the residue after the N-terminal Cys is not an aspartate (The Asp acts as a targeting signal to indicate that the lipoprotein should stay in the inner membrane) (By similarity)</v>
          </cell>
          <cell r="D3568" t="str">
            <v>lolA</v>
          </cell>
        </row>
        <row r="3569">
          <cell r="A3569" t="str">
            <v>PPRCHA0_3927</v>
          </cell>
          <cell r="B3569" t="str">
            <v>D</v>
          </cell>
          <cell r="C3569" t="str">
            <v>Essential cell division protein that coordinates cell division and chromosome segregation. The N-terminus is involved in assembly of the cell-division machinery. The C-terminus functions as a DNA motor that moves dsDNA in an ATP-dependent manner towards the dif recombination site, which is located within the replication terminus region. Translocation stops specifically at Xer-dif sites, where FtsK interacts with the Xer recombinase, allowing activation of chromosome unlinking by recombination. FtsK orienting polar sequences (KOPS) guide the direction of DNA translocation. FtsK can remove proteins from DNA as it translocates, but translocation stops specifically at XerCD-dif site, thereby preventing removal of XerC and XerD from dif</v>
          </cell>
          <cell r="D3569" t="str">
            <v>ftsK</v>
          </cell>
        </row>
        <row r="3570">
          <cell r="A3570" t="str">
            <v>PPRCHA0_3928</v>
          </cell>
          <cell r="B3570" t="str">
            <v>O</v>
          </cell>
          <cell r="C3570" t="str">
            <v>thioredoxin reductase</v>
          </cell>
          <cell r="D3570" t="str">
            <v>trxB_2</v>
          </cell>
        </row>
        <row r="3571">
          <cell r="A3571" t="str">
            <v>PPRCHA0_3929</v>
          </cell>
          <cell r="B3571" t="str">
            <v>O</v>
          </cell>
          <cell r="C3571" t="str">
            <v>Functions in the N-end rule pathway of protein degradation where it conjugates Leu, Phe and, less efficiently, Met from aminoacyl-tRNAs to the N-termini of proteins containing an N-terminal arginine or lysine (By similarity)</v>
          </cell>
          <cell r="D3571" t="str">
            <v>aat</v>
          </cell>
        </row>
        <row r="3572">
          <cell r="A3572" t="str">
            <v>PPRCHA0_3930</v>
          </cell>
          <cell r="B3572" t="str">
            <v>O</v>
          </cell>
          <cell r="C3572" t="str">
            <v>May conjugate Arg from its aminoacyl-tRNA to the N- termini of proteins containing an N-terminal aspartate or glutamate</v>
          </cell>
        </row>
        <row r="3573">
          <cell r="A3573" t="str">
            <v>PPRCHA0_3931</v>
          </cell>
          <cell r="B3573" t="str">
            <v>J</v>
          </cell>
          <cell r="C3573" t="str">
            <v>however, it seems to stimulate more or less all the activities of the other two initiation factors, IF-2 and IF-3 (By similarity)</v>
          </cell>
          <cell r="D3573" t="str">
            <v>infA</v>
          </cell>
        </row>
        <row r="3574">
          <cell r="A3574" t="str">
            <v>PPRCHA0_3932</v>
          </cell>
          <cell r="B3574" t="str">
            <v>O</v>
          </cell>
          <cell r="C3574" t="str">
            <v>Atp-dependent clp protease atp-binding subunit</v>
          </cell>
          <cell r="D3574" t="str">
            <v>clpA</v>
          </cell>
        </row>
        <row r="3575">
          <cell r="A3575" t="str">
            <v>PPRCHA0_3933</v>
          </cell>
          <cell r="B3575" t="str">
            <v>O</v>
          </cell>
          <cell r="C3575" t="str">
            <v>Involved in the modulation of the specificity of the ClpAP-mediated ATP-dependent protein degradation (By similarity)</v>
          </cell>
          <cell r="D3575" t="str">
            <v>clpS</v>
          </cell>
        </row>
        <row r="3576">
          <cell r="A3576" t="str">
            <v>PPRCHA0_3934</v>
          </cell>
          <cell r="B3576" t="str">
            <v>K</v>
          </cell>
          <cell r="C3576" t="str">
            <v>Cold shock protein</v>
          </cell>
          <cell r="D3576" t="str">
            <v>cspD</v>
          </cell>
        </row>
        <row r="3577">
          <cell r="A3577" t="str">
            <v>PPRCHA0_3935</v>
          </cell>
          <cell r="B3577" t="str">
            <v>C</v>
          </cell>
          <cell r="C3577" t="str">
            <v>isocitrate dehydrogenase (NADP)</v>
          </cell>
          <cell r="D3577" t="str">
            <v>icd_1</v>
          </cell>
        </row>
        <row r="3578">
          <cell r="A3578" t="str">
            <v>PPRCHA0_3936</v>
          </cell>
          <cell r="B3578" t="str">
            <v>C</v>
          </cell>
          <cell r="C3578" t="str">
            <v>Isocitrate dehydrogenase</v>
          </cell>
          <cell r="D3578" t="str">
            <v>icd_2</v>
          </cell>
        </row>
        <row r="3579">
          <cell r="A3579" t="str">
            <v>PPRCHA0_3937</v>
          </cell>
          <cell r="B3579" t="str">
            <v>L</v>
          </cell>
          <cell r="C3579" t="str">
            <v>Nudix Hydrolase</v>
          </cell>
        </row>
        <row r="3580">
          <cell r="A3580" t="str">
            <v>PPRCHA0_3938</v>
          </cell>
          <cell r="B3580" t="str">
            <v>J</v>
          </cell>
          <cell r="C3580" t="str">
            <v>Catalyzes the 2-thiolation of uridine at the wobble position (U34) of tRNA, leading to the formation of s(2)U34 (By similarity)</v>
          </cell>
          <cell r="D3580" t="str">
            <v>trmU</v>
          </cell>
        </row>
        <row r="3581">
          <cell r="A3581" t="str">
            <v>PPRCHA0_3939</v>
          </cell>
          <cell r="B3581" t="str">
            <v>S</v>
          </cell>
          <cell r="C3581" t="str">
            <v>High frequency lysogenization protein HflD homolog</v>
          </cell>
        </row>
        <row r="3582">
          <cell r="A3582" t="str">
            <v>PPRCHA0_3940</v>
          </cell>
          <cell r="B3582" t="str">
            <v>F</v>
          </cell>
          <cell r="C3582" t="str">
            <v>adenylosuccinate lyase</v>
          </cell>
          <cell r="D3582" t="str">
            <v>purB</v>
          </cell>
        </row>
        <row r="3583">
          <cell r="A3583" t="str">
            <v>PPRCHA0_3941</v>
          </cell>
          <cell r="B3583" t="str">
            <v>S</v>
          </cell>
          <cell r="C3583" t="str">
            <v>Cupin 4 family protein</v>
          </cell>
        </row>
        <row r="3584">
          <cell r="A3584" t="str">
            <v>PPRCHA0_3942</v>
          </cell>
          <cell r="B3584" t="str">
            <v>S</v>
          </cell>
          <cell r="C3584" t="str">
            <v>acetyltransferase</v>
          </cell>
        </row>
        <row r="3585">
          <cell r="A3585" t="str">
            <v>PPRCHA0_3943</v>
          </cell>
          <cell r="B3585" t="str">
            <v>U</v>
          </cell>
          <cell r="C3585" t="str">
            <v>Type II and III secretion system family protein</v>
          </cell>
        </row>
        <row r="3586">
          <cell r="A3586" t="str">
            <v>PPRCHA0_3944</v>
          </cell>
          <cell r="B3586" t="str">
            <v>C</v>
          </cell>
          <cell r="C3586" t="str">
            <v>Isocitrate lyase</v>
          </cell>
          <cell r="D3586" t="str">
            <v>aceA</v>
          </cell>
        </row>
        <row r="3587">
          <cell r="A3587" t="str">
            <v>PPRCHA0_3945</v>
          </cell>
          <cell r="B3587" t="str">
            <v>C</v>
          </cell>
          <cell r="C3587" t="str">
            <v>NDH-1 shuttles electrons from NADH, via FMN and iron- sulfur (Fe-S) centers, to quinones in the respiratory chain</v>
          </cell>
          <cell r="D3587" t="str">
            <v>nuoA</v>
          </cell>
        </row>
        <row r="3588">
          <cell r="A3588" t="str">
            <v>PPRCHA0_3946</v>
          </cell>
          <cell r="B3588" t="str">
            <v>C</v>
          </cell>
          <cell r="C3588"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88" t="str">
            <v>nuoB</v>
          </cell>
        </row>
        <row r="3589">
          <cell r="A3589" t="str">
            <v>PPRCHA0_3947</v>
          </cell>
          <cell r="B3589" t="str">
            <v>C</v>
          </cell>
          <cell r="C3589"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89" t="str">
            <v>nuoD</v>
          </cell>
        </row>
        <row r="3590">
          <cell r="A3590" t="str">
            <v>PPRCHA0_3948</v>
          </cell>
          <cell r="B3590" t="str">
            <v>C</v>
          </cell>
          <cell r="C3590" t="str">
            <v>NADH dehydrogenase subunit E</v>
          </cell>
          <cell r="D3590" t="str">
            <v>nuoE</v>
          </cell>
        </row>
        <row r="3591">
          <cell r="A3591" t="str">
            <v>PPRCHA0_3949</v>
          </cell>
          <cell r="B3591" t="str">
            <v>C</v>
          </cell>
          <cell r="C3591" t="str">
            <v>NADH dehydrogenase I, subunit F</v>
          </cell>
          <cell r="D3591" t="str">
            <v>nuoF</v>
          </cell>
        </row>
        <row r="3592">
          <cell r="A3592" t="str">
            <v>PPRCHA0_3950</v>
          </cell>
          <cell r="B3592" t="str">
            <v>C</v>
          </cell>
          <cell r="C3592" t="str">
            <v>NADH dehydrogenase subunit G</v>
          </cell>
          <cell r="D3592" t="str">
            <v>nuoG</v>
          </cell>
        </row>
        <row r="3593">
          <cell r="A3593" t="str">
            <v>PPRCHA0_3951</v>
          </cell>
          <cell r="B3593" t="str">
            <v>C</v>
          </cell>
          <cell r="C3593"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This subunit may bind ubiquinone (By similarity)</v>
          </cell>
          <cell r="D3593" t="str">
            <v>nuoH</v>
          </cell>
        </row>
        <row r="3594">
          <cell r="A3594" t="str">
            <v>PPRCHA0_3952</v>
          </cell>
          <cell r="B3594" t="str">
            <v>C</v>
          </cell>
          <cell r="C3594"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94" t="str">
            <v>nuoI</v>
          </cell>
        </row>
        <row r="3595">
          <cell r="A3595" t="str">
            <v>PPRCHA0_3953</v>
          </cell>
          <cell r="B3595" t="str">
            <v>C</v>
          </cell>
          <cell r="C3595" t="str">
            <v>NADH dehydrogenase subunit J</v>
          </cell>
          <cell r="D3595" t="str">
            <v>nuoJ</v>
          </cell>
        </row>
        <row r="3596">
          <cell r="A3596" t="str">
            <v>PPRCHA0_3954</v>
          </cell>
          <cell r="B3596" t="str">
            <v>C</v>
          </cell>
          <cell r="C3596"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96" t="str">
            <v>nuoK</v>
          </cell>
        </row>
        <row r="3597">
          <cell r="A3597" t="str">
            <v>PPRCHA0_3955</v>
          </cell>
          <cell r="B3597" t="str">
            <v>C</v>
          </cell>
          <cell r="C3597" t="str">
            <v>subunit l</v>
          </cell>
          <cell r="D3597" t="str">
            <v>nuoL</v>
          </cell>
        </row>
        <row r="3598">
          <cell r="A3598" t="str">
            <v>PPRCHA0_3956</v>
          </cell>
          <cell r="B3598" t="str">
            <v>C</v>
          </cell>
          <cell r="C3598" t="str">
            <v>subunit m</v>
          </cell>
          <cell r="D3598" t="str">
            <v>nuoM</v>
          </cell>
        </row>
        <row r="3599">
          <cell r="A3599" t="str">
            <v>PPRCHA0_3957</v>
          </cell>
          <cell r="B3599" t="str">
            <v>C</v>
          </cell>
          <cell r="C3599"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99" t="str">
            <v>nuoN</v>
          </cell>
        </row>
        <row r="3600">
          <cell r="A3600" t="str">
            <v>PPRCHA0_3958</v>
          </cell>
          <cell r="B3600" t="str">
            <v>D, J</v>
          </cell>
          <cell r="C3600" t="str">
            <v>Addiction module toxin, RelE StbE family</v>
          </cell>
          <cell r="D3600" t="str">
            <v>higB-2</v>
          </cell>
        </row>
        <row r="3601">
          <cell r="A3601" t="str">
            <v>PPRCHA0_3959</v>
          </cell>
          <cell r="B3601" t="str">
            <v>K</v>
          </cell>
          <cell r="C3601" t="str">
            <v>Inherit from proNOG: virulence gene repressor</v>
          </cell>
          <cell r="D3601" t="str">
            <v>higA-2</v>
          </cell>
        </row>
        <row r="3602">
          <cell r="A3602" t="str">
            <v>PPRCHA0_3960</v>
          </cell>
          <cell r="B3602" t="str">
            <v>J</v>
          </cell>
          <cell r="C3602" t="str">
            <v>cysteinyl-tRNA synthetase</v>
          </cell>
          <cell r="D3602" t="str">
            <v>cysS</v>
          </cell>
        </row>
        <row r="3603">
          <cell r="A3603" t="str">
            <v>PPRCHA0_3961</v>
          </cell>
          <cell r="B3603" t="str">
            <v>J</v>
          </cell>
          <cell r="C3603" t="str">
            <v>glutaminyl-tRNA synthetase</v>
          </cell>
          <cell r="D3603" t="str">
            <v>glnS</v>
          </cell>
        </row>
        <row r="3604">
          <cell r="A3604" t="str">
            <v>PPRCHA0_3962</v>
          </cell>
          <cell r="B3604" t="str">
            <v>O</v>
          </cell>
          <cell r="C3604" t="str">
            <v>PPIases accelerate the folding of proteins (By similarity)</v>
          </cell>
          <cell r="D3604" t="str">
            <v>ppiB</v>
          </cell>
        </row>
        <row r="3605">
          <cell r="A3605" t="str">
            <v>PPRCHA0_3963</v>
          </cell>
          <cell r="B3605" t="str">
            <v>S</v>
          </cell>
          <cell r="C3605" t="str">
            <v>Catalyzes the hydrolysis of the pyrophosphate bond of UDP-2,3-diacylglucosamine to yield 2,3-diacylglucosamine 1- phosphate (lipid X) and UMP (By similarity)</v>
          </cell>
          <cell r="D3605" t="str">
            <v>lpxH</v>
          </cell>
        </row>
        <row r="3606">
          <cell r="A3606" t="str">
            <v>PPRCHA0_3964</v>
          </cell>
          <cell r="B3606" t="str">
            <v>P</v>
          </cell>
          <cell r="C3606" t="str">
            <v>drug resistance transporter EmrB QacA</v>
          </cell>
          <cell r="D3606" t="str">
            <v>emrB</v>
          </cell>
        </row>
        <row r="3607">
          <cell r="A3607" t="str">
            <v>PPRCHA0_3965</v>
          </cell>
          <cell r="B3607" t="str">
            <v>V</v>
          </cell>
          <cell r="C3607" t="str">
            <v>Multidrug resistance protein</v>
          </cell>
          <cell r="D3607" t="str">
            <v>emrA</v>
          </cell>
        </row>
        <row r="3608">
          <cell r="A3608" t="str">
            <v>PPRCHA0_3966</v>
          </cell>
          <cell r="B3608" t="str">
            <v>M</v>
          </cell>
          <cell r="C3608" t="str">
            <v>RND efflux system, outer membrane lipoprotein</v>
          </cell>
        </row>
        <row r="3609">
          <cell r="A3609" t="str">
            <v>PPRCHA0_3967</v>
          </cell>
          <cell r="B3609" t="str">
            <v>K</v>
          </cell>
          <cell r="C3609" t="str">
            <v>MarR family transcriptional regulator</v>
          </cell>
        </row>
        <row r="3610">
          <cell r="A3610" t="str">
            <v>PPRCHA0_3968</v>
          </cell>
          <cell r="B3610" t="str">
            <v>T</v>
          </cell>
          <cell r="C3610" t="str">
            <v>hybrid sensory kinase in two-component regulatory system with RcsB and YojN</v>
          </cell>
        </row>
        <row r="3611">
          <cell r="A3611" t="str">
            <v>PPRCHA0_3969</v>
          </cell>
          <cell r="B3611" t="str">
            <v>T</v>
          </cell>
          <cell r="C3611" t="e">
            <v>#N/A</v>
          </cell>
        </row>
        <row r="3612">
          <cell r="A3612" t="str">
            <v>PPRCHA0_3970</v>
          </cell>
          <cell r="B3612" t="str">
            <v>S</v>
          </cell>
          <cell r="C3612" t="str">
            <v>Protein of unknown function (DUF1120)</v>
          </cell>
        </row>
        <row r="3613">
          <cell r="A3613" t="str">
            <v>PPRCHA0_3971</v>
          </cell>
          <cell r="B3613" t="str">
            <v>S</v>
          </cell>
          <cell r="C3613" t="str">
            <v>chaperone</v>
          </cell>
        </row>
        <row r="3614">
          <cell r="A3614" t="str">
            <v>PPRCHA0_3972</v>
          </cell>
          <cell r="B3614" t="str">
            <v>M</v>
          </cell>
          <cell r="C3614" t="str">
            <v>outer membrane usher protein</v>
          </cell>
        </row>
        <row r="3615">
          <cell r="A3615" t="str">
            <v>PPRCHA0_3973</v>
          </cell>
          <cell r="B3615" t="str">
            <v>S</v>
          </cell>
          <cell r="C3615" t="str">
            <v>exported protein</v>
          </cell>
        </row>
        <row r="3616">
          <cell r="A3616" t="str">
            <v>PPRCHA0_3974</v>
          </cell>
          <cell r="B3616" t="str">
            <v>M</v>
          </cell>
          <cell r="C3616" t="str">
            <v>surface antigen</v>
          </cell>
        </row>
        <row r="3617">
          <cell r="A3617" t="str">
            <v>PPRCHA0_3975</v>
          </cell>
          <cell r="B3617" t="str">
            <v>S</v>
          </cell>
          <cell r="C3617" t="e">
            <v>#NAME?</v>
          </cell>
        </row>
        <row r="3618">
          <cell r="A3618" t="str">
            <v>PPRCHA0_3976</v>
          </cell>
          <cell r="B3618" t="str">
            <v>L</v>
          </cell>
          <cell r="C3618" t="str">
            <v>Exodeoxyribonuclease III</v>
          </cell>
          <cell r="D3618" t="str">
            <v>xth</v>
          </cell>
        </row>
        <row r="3619">
          <cell r="A3619" t="str">
            <v>PPRCHA0_3977</v>
          </cell>
          <cell r="B3619" t="str">
            <v>S</v>
          </cell>
          <cell r="C3619" t="str">
            <v>Domain of unknown function (DUF1508)</v>
          </cell>
        </row>
        <row r="3620">
          <cell r="A3620" t="str">
            <v>PPRCHA0_3978</v>
          </cell>
          <cell r="B3620" t="str">
            <v>P</v>
          </cell>
          <cell r="C3620" t="str">
            <v>phosphate binding protein</v>
          </cell>
        </row>
        <row r="3621">
          <cell r="A3621" t="str">
            <v>PPRCHA0_3979</v>
          </cell>
          <cell r="B3621" t="str">
            <v>I</v>
          </cell>
          <cell r="C3621" t="str">
            <v>acyl-CoA dehydrogenase</v>
          </cell>
        </row>
        <row r="3622">
          <cell r="A3622" t="str">
            <v>PPRCHA0_3980</v>
          </cell>
          <cell r="B3622" t="str">
            <v>K</v>
          </cell>
          <cell r="C3622" t="str">
            <v>Transcriptional regulator</v>
          </cell>
        </row>
        <row r="3623">
          <cell r="A3623" t="str">
            <v>PPRCHA0_3981</v>
          </cell>
          <cell r="B3623" t="str">
            <v>K</v>
          </cell>
          <cell r="C3623" t="str">
            <v>Transcriptional regulator</v>
          </cell>
          <cell r="D3623" t="str">
            <v>liuR</v>
          </cell>
        </row>
        <row r="3624">
          <cell r="A3624" t="str">
            <v>PPRCHA0_3982</v>
          </cell>
          <cell r="B3624" t="str">
            <v>I</v>
          </cell>
          <cell r="C3624" t="str">
            <v>Hydroxymethylglutaryl-CoA lyase</v>
          </cell>
          <cell r="D3624" t="str">
            <v>liuE</v>
          </cell>
        </row>
        <row r="3625">
          <cell r="A3625" t="str">
            <v>PPRCHA0_3983</v>
          </cell>
          <cell r="B3625" t="str">
            <v>I</v>
          </cell>
          <cell r="C3625" t="str">
            <v>Amp-dependent synthetase and ligase</v>
          </cell>
          <cell r="D3625" t="str">
            <v>acs</v>
          </cell>
        </row>
        <row r="3626">
          <cell r="A3626" t="str">
            <v>PPRCHA0_3984</v>
          </cell>
          <cell r="B3626" t="str">
            <v>I</v>
          </cell>
          <cell r="C3626" t="str">
            <v>Dehydrogenase</v>
          </cell>
          <cell r="D3626" t="str">
            <v>liuA</v>
          </cell>
        </row>
        <row r="3627">
          <cell r="A3627" t="str">
            <v>PPRCHA0_3985</v>
          </cell>
          <cell r="B3627" t="str">
            <v>I</v>
          </cell>
          <cell r="C3627" t="str">
            <v>carboxylase</v>
          </cell>
          <cell r="D3627" t="str">
            <v>liuB</v>
          </cell>
        </row>
        <row r="3628">
          <cell r="A3628" t="str">
            <v>PPRCHA0_3986</v>
          </cell>
          <cell r="B3628" t="str">
            <v>I</v>
          </cell>
          <cell r="C3628" t="str">
            <v>enoyl-CoA hydratase isomerase</v>
          </cell>
          <cell r="D3628" t="str">
            <v>liuC</v>
          </cell>
        </row>
        <row r="3629">
          <cell r="A3629" t="str">
            <v>PPRCHA0_3987</v>
          </cell>
          <cell r="B3629" t="str">
            <v>I</v>
          </cell>
          <cell r="C3629" t="str">
            <v>carboxylase</v>
          </cell>
          <cell r="D3629" t="str">
            <v>liuD</v>
          </cell>
        </row>
        <row r="3630">
          <cell r="A3630" t="str">
            <v>PPRCHA0_3988</v>
          </cell>
          <cell r="B3630" t="str">
            <v>K</v>
          </cell>
          <cell r="C3630" t="str">
            <v>Represses a number of genes involved in the response to DNA damage (SOS response), including recA and lexA. In the presence of single-stranded DNA, RecA interacts with LexA causing an autocatalytic cleavage which disrupts the DNA-binding part of LexA, leading to derepression of the SOS regulon and eventually DNA repair (By similarity)</v>
          </cell>
        </row>
        <row r="3631">
          <cell r="A3631" t="str">
            <v>PPRCHA0_3989</v>
          </cell>
          <cell r="B3631" t="str">
            <v>K</v>
          </cell>
          <cell r="C3631" t="e">
            <v>#N/A</v>
          </cell>
        </row>
        <row r="3632">
          <cell r="A3632" t="str">
            <v>PPRCHA0_3990</v>
          </cell>
          <cell r="B3632" t="str">
            <v>E</v>
          </cell>
          <cell r="C3632" t="str">
            <v>Peptidase M14, carboxypeptidase A</v>
          </cell>
        </row>
        <row r="3633">
          <cell r="A3633" t="str">
            <v>PPRCHA0_3991</v>
          </cell>
          <cell r="B3633" t="str">
            <v>K</v>
          </cell>
          <cell r="C3633" t="str">
            <v>transcriptional regulator</v>
          </cell>
        </row>
        <row r="3634">
          <cell r="A3634" t="str">
            <v>PPRCHA0_3992</v>
          </cell>
          <cell r="B3634" t="str">
            <v>G</v>
          </cell>
          <cell r="C3634" t="str">
            <v>Major facilitator superfamily</v>
          </cell>
        </row>
        <row r="3635">
          <cell r="A3635" t="str">
            <v>PPRCHA0_3993</v>
          </cell>
          <cell r="B3635" t="str">
            <v>C</v>
          </cell>
          <cell r="C3635" t="str">
            <v>Prokaryotic cytochrome b561</v>
          </cell>
        </row>
        <row r="3636">
          <cell r="A3636" t="str">
            <v>PPRCHA0_3994</v>
          </cell>
          <cell r="B3636" t="str">
            <v>P</v>
          </cell>
          <cell r="C3636" t="str">
            <v>catalase</v>
          </cell>
        </row>
        <row r="3637">
          <cell r="A3637" t="str">
            <v>PPRCHA0_3995</v>
          </cell>
          <cell r="B3637" t="str">
            <v>K</v>
          </cell>
          <cell r="C3637" t="str">
            <v>ECF subfamily RNA polymerase sigma-24</v>
          </cell>
          <cell r="D3637" t="str">
            <v>prtI</v>
          </cell>
        </row>
        <row r="3638">
          <cell r="A3638" t="str">
            <v>PPRCHA0_3997</v>
          </cell>
          <cell r="B3638" t="str">
            <v>S</v>
          </cell>
          <cell r="C3638" t="str">
            <v>spore coat U domain-containing protein</v>
          </cell>
        </row>
        <row r="3639">
          <cell r="A3639" t="str">
            <v>PPRCHA0_3998</v>
          </cell>
          <cell r="B3639" t="str">
            <v>M</v>
          </cell>
          <cell r="C3639" t="str">
            <v>outer membrane usher protein</v>
          </cell>
        </row>
        <row r="3640">
          <cell r="A3640" t="str">
            <v>PPRCHA0_3999</v>
          </cell>
          <cell r="B3640" t="str">
            <v>N, U</v>
          </cell>
          <cell r="C3640" t="str">
            <v>chaperone</v>
          </cell>
        </row>
        <row r="3641">
          <cell r="A3641" t="str">
            <v>PPRCHA0_4000</v>
          </cell>
          <cell r="B3641" t="str">
            <v>S</v>
          </cell>
          <cell r="C3641" t="str">
            <v>spore coat U domain-containing protein</v>
          </cell>
        </row>
        <row r="3642">
          <cell r="A3642" t="str">
            <v>PPRCHA0_4001</v>
          </cell>
          <cell r="B3642" t="str">
            <v>S</v>
          </cell>
          <cell r="C3642" t="str">
            <v>spore coat U domain protein</v>
          </cell>
        </row>
        <row r="3643">
          <cell r="A3643" t="str">
            <v>PPRCHA0_4002</v>
          </cell>
          <cell r="B3643" t="str">
            <v>S</v>
          </cell>
          <cell r="C3643" t="str">
            <v>spore coat U domain-containing protein</v>
          </cell>
        </row>
        <row r="3644">
          <cell r="A3644" t="str">
            <v>PPRCHA0_4003</v>
          </cell>
          <cell r="B3644" t="str">
            <v>S</v>
          </cell>
          <cell r="C3644" t="str">
            <v>spore coat U domain-containing protein</v>
          </cell>
        </row>
        <row r="3645">
          <cell r="A3645" t="str">
            <v>PPRCHA0_4004</v>
          </cell>
          <cell r="B3645" t="str">
            <v>S</v>
          </cell>
          <cell r="C3645" t="str">
            <v>AFG1 family ATPase</v>
          </cell>
        </row>
        <row r="3646">
          <cell r="A3646" t="str">
            <v>PPRCHA0_4005</v>
          </cell>
          <cell r="B3646" t="str">
            <v>S</v>
          </cell>
          <cell r="C3646" t="e">
            <v>#N/A</v>
          </cell>
        </row>
        <row r="3647">
          <cell r="A3647" t="str">
            <v>PPRCHA0_4006</v>
          </cell>
          <cell r="B3647" t="str">
            <v xml:space="preserve"> -</v>
          </cell>
          <cell r="C3647">
            <v>0</v>
          </cell>
        </row>
        <row r="3648">
          <cell r="A3648" t="str">
            <v>PPRCHA0_4007</v>
          </cell>
          <cell r="B3648" t="str">
            <v>T</v>
          </cell>
          <cell r="C3648" t="str">
            <v>Serine threonine protein kinase</v>
          </cell>
        </row>
        <row r="3649">
          <cell r="A3649" t="str">
            <v>PPRCHA0_4008</v>
          </cell>
          <cell r="B3649" t="str">
            <v>K</v>
          </cell>
          <cell r="C3649" t="str">
            <v>transcriptional regulatory protein</v>
          </cell>
        </row>
        <row r="3650">
          <cell r="A3650" t="str">
            <v>PPRCHA0_4010</v>
          </cell>
          <cell r="B3650" t="str">
            <v>G</v>
          </cell>
          <cell r="C3650" t="str">
            <v>transporter</v>
          </cell>
        </row>
        <row r="3651">
          <cell r="A3651" t="str">
            <v>PPRCHA0_4011</v>
          </cell>
          <cell r="B3651" t="str">
            <v>K</v>
          </cell>
          <cell r="C3651" t="str">
            <v>LysR family transcriptional regulator</v>
          </cell>
        </row>
        <row r="3652">
          <cell r="A3652" t="str">
            <v>PPRCHA0_4012</v>
          </cell>
          <cell r="B3652" t="str">
            <v>K</v>
          </cell>
          <cell r="C3652" t="str">
            <v>Transcriptional regulator</v>
          </cell>
        </row>
        <row r="3653">
          <cell r="A3653" t="str">
            <v>PPRCHA0_4013</v>
          </cell>
          <cell r="B3653" t="str">
            <v>E</v>
          </cell>
          <cell r="C3653" t="str">
            <v>Involved in phosphonate degradation (By similarity)</v>
          </cell>
          <cell r="D3653" t="str">
            <v>phnW</v>
          </cell>
        </row>
        <row r="3654">
          <cell r="A3654" t="str">
            <v>PPRCHA0_4014</v>
          </cell>
          <cell r="B3654" t="str">
            <v>S</v>
          </cell>
          <cell r="C3654" t="str">
            <v>Involved in phosphonate degradation (By similarity)</v>
          </cell>
          <cell r="D3654" t="str">
            <v>phnX</v>
          </cell>
        </row>
        <row r="3655">
          <cell r="A3655" t="str">
            <v>PPRCHA0_4015</v>
          </cell>
          <cell r="B3655" t="str">
            <v>C</v>
          </cell>
          <cell r="C3655" t="str">
            <v>cytochrome b561</v>
          </cell>
          <cell r="D3655" t="str">
            <v>cybB</v>
          </cell>
        </row>
        <row r="3656">
          <cell r="A3656" t="str">
            <v>PPRCHA0_4016</v>
          </cell>
          <cell r="B3656" t="str">
            <v>E</v>
          </cell>
          <cell r="C3656" t="str">
            <v>1-aminocyclopropane-1-carboxylate deaminase</v>
          </cell>
        </row>
        <row r="3657">
          <cell r="A3657" t="str">
            <v>PPRCHA0_4017</v>
          </cell>
          <cell r="B3657" t="str">
            <v>C</v>
          </cell>
          <cell r="C3657" t="str">
            <v>2,4-dienoyl-coA reductase</v>
          </cell>
          <cell r="D3657" t="str">
            <v>fadH</v>
          </cell>
        </row>
        <row r="3658">
          <cell r="A3658" t="str">
            <v>PPRCHA0_4018</v>
          </cell>
          <cell r="B3658" t="str">
            <v>V</v>
          </cell>
          <cell r="C3658" t="str">
            <v>Beta-lactamase</v>
          </cell>
        </row>
        <row r="3659">
          <cell r="A3659" t="str">
            <v>PPRCHA0_4019</v>
          </cell>
          <cell r="B3659" t="str">
            <v>I</v>
          </cell>
          <cell r="C3659" t="str">
            <v>Fatty acid desaturase domain protein</v>
          </cell>
        </row>
        <row r="3660">
          <cell r="A3660" t="str">
            <v>PPRCHA0_4020</v>
          </cell>
          <cell r="B3660" t="str">
            <v>S</v>
          </cell>
          <cell r="C3660" t="str">
            <v>nitrilase cyanide hydratase and apolipoprotein n-acyltransferase</v>
          </cell>
        </row>
        <row r="3661">
          <cell r="A3661" t="str">
            <v>PPRCHA0_4021</v>
          </cell>
          <cell r="B3661" t="str">
            <v>K</v>
          </cell>
          <cell r="C3661" t="str">
            <v>AraC family transcriptional regulator</v>
          </cell>
        </row>
        <row r="3662">
          <cell r="A3662" t="str">
            <v>PPRCHA0_4022</v>
          </cell>
          <cell r="B3662" t="str">
            <v>C</v>
          </cell>
          <cell r="C3662" t="str">
            <v>Component of the pyruvate dehydrogenase (PDH) complex, that catalyzes the overall conversion of pyruvate to acetyl-CoA and CO(2) (By similarity)</v>
          </cell>
        </row>
        <row r="3663">
          <cell r="A3663" t="str">
            <v>PPRCHA0_4023</v>
          </cell>
          <cell r="B3663" t="str">
            <v>K</v>
          </cell>
          <cell r="C3663" t="str">
            <v>transcriptional regulator marR family</v>
          </cell>
        </row>
        <row r="3664">
          <cell r="A3664" t="str">
            <v>PPRCHA0_4024</v>
          </cell>
          <cell r="B3664" t="str">
            <v>C</v>
          </cell>
          <cell r="C3664" t="str">
            <v>Component of the pyruvate dehydrogenase (PDH) complex, that catalyzes the overall conversion of pyruvate to acetyl-CoA and CO(2) (By similarity)</v>
          </cell>
          <cell r="D3664" t="str">
            <v>aceE_1</v>
          </cell>
        </row>
        <row r="3665">
          <cell r="A3665" t="str">
            <v>PPRCHA0_4025</v>
          </cell>
          <cell r="B3665" t="str">
            <v>S</v>
          </cell>
          <cell r="C3665" t="str">
            <v>(LipO)protein</v>
          </cell>
        </row>
        <row r="3666">
          <cell r="A3666" t="str">
            <v>PPRCHA0_4026</v>
          </cell>
          <cell r="B3666" t="str">
            <v>K</v>
          </cell>
          <cell r="C3666" t="str">
            <v>lysr family transcriptional regulator</v>
          </cell>
        </row>
        <row r="3667">
          <cell r="A3667" t="str">
            <v>PPRCHA0_4028</v>
          </cell>
          <cell r="B3667" t="str">
            <v>I</v>
          </cell>
          <cell r="C3667" t="str">
            <v>Fatty acid hydroxylase superfamily</v>
          </cell>
        </row>
        <row r="3668">
          <cell r="A3668" t="str">
            <v>PPRCHA0_4029</v>
          </cell>
          <cell r="B3668" t="str">
            <v>K</v>
          </cell>
          <cell r="C3668" t="str">
            <v>Transcriptional Regulator AraC Family</v>
          </cell>
        </row>
        <row r="3669">
          <cell r="A3669" t="str">
            <v>PPRCHA0_4030</v>
          </cell>
          <cell r="B3669" t="str">
            <v>O</v>
          </cell>
          <cell r="C3669" t="str">
            <v>Peptidyl-prolyl cis-trans isomerase</v>
          </cell>
        </row>
        <row r="3670">
          <cell r="A3670" t="str">
            <v>PPRCHA0_4031</v>
          </cell>
          <cell r="B3670" t="str">
            <v>O</v>
          </cell>
          <cell r="C3670" t="str">
            <v>ATP-dependent serine protease that mediates the selective degradation of mutant and abnormal proteins as well as certain short-lived regulatory proteins. Required for cellular homeostasis and for survival from DNA damage and developmental changes induced by stress. Degrades polypeptides processively to yield small peptide fragments that are 5 to 10 amino acids long. Binds to DNA in a double-stranded, site-specific manner</v>
          </cell>
          <cell r="D3670" t="str">
            <v>lon_1</v>
          </cell>
        </row>
        <row r="3671">
          <cell r="A3671" t="str">
            <v>PPRCHA0_4032</v>
          </cell>
          <cell r="B3671" t="str">
            <v>O</v>
          </cell>
          <cell r="C3671" t="str">
            <v>ATP-dependent specificity component of the Clp protease. It directs the protease to specific substrates. Can perform chaperone functions in the absence of ClpP (By similarity)</v>
          </cell>
          <cell r="D3671" t="str">
            <v>clpX</v>
          </cell>
        </row>
        <row r="3672">
          <cell r="A3672" t="str">
            <v>PPRCHA0_4033</v>
          </cell>
          <cell r="B3672" t="str">
            <v>O</v>
          </cell>
          <cell r="C3672" t="str">
            <v>Cleaves peptides in various proteins in a process that requires ATP hydrolysis. Has a chymotrypsin-like activity. Plays a major role in the degradation of misfolded proteins (By similarity)</v>
          </cell>
          <cell r="D3672" t="str">
            <v>clpP</v>
          </cell>
        </row>
        <row r="3673">
          <cell r="A3673" t="str">
            <v>PPRCHA0_4034</v>
          </cell>
          <cell r="B3673" t="str">
            <v>O</v>
          </cell>
          <cell r="C3673" t="str">
            <v>Involved in protein export. Acts as a chaperone by maintaining the newly synthesized protein in an open conformation</v>
          </cell>
          <cell r="D3673" t="str">
            <v>tig</v>
          </cell>
        </row>
        <row r="3674">
          <cell r="A3674" t="str">
            <v>PPRCHA0_4035</v>
          </cell>
          <cell r="B3674" t="str">
            <v>H</v>
          </cell>
          <cell r="C3674" t="str">
            <v>Catalyzes the oxidation of 5,10- methylenetetrahydrofolate to 5,10-methenyltetrahydrofolate and then the hydrolysis of 5,10-methenyltetrahydrofolate to 10- formyltetrahydrofolate (By similarity)</v>
          </cell>
          <cell r="D3674" t="str">
            <v>folD</v>
          </cell>
        </row>
        <row r="3675">
          <cell r="A3675" t="str">
            <v>PPRCHA0_4036</v>
          </cell>
          <cell r="B3675" t="str">
            <v>M</v>
          </cell>
          <cell r="C3675" t="str">
            <v>D-alanyl-D-alanine endopeptidase</v>
          </cell>
          <cell r="D3675" t="str">
            <v>pbpG</v>
          </cell>
        </row>
        <row r="3676">
          <cell r="A3676" t="str">
            <v>PPRCHA0_4037</v>
          </cell>
          <cell r="B3676" t="str">
            <v>S</v>
          </cell>
          <cell r="C3676" t="str">
            <v>Inherit from proNOG: peptidase C39, bacteriocin processing</v>
          </cell>
        </row>
        <row r="3677">
          <cell r="A3677" t="str">
            <v>PPRCHA0_4038</v>
          </cell>
          <cell r="B3677" t="str">
            <v>S</v>
          </cell>
          <cell r="C3677" t="e">
            <v>#N/A</v>
          </cell>
        </row>
        <row r="3678">
          <cell r="A3678" t="str">
            <v>PPRCHA0_4039</v>
          </cell>
          <cell r="B3678" t="str">
            <v>P</v>
          </cell>
          <cell r="C3678" t="str">
            <v>membrane protein TerC</v>
          </cell>
        </row>
        <row r="3679">
          <cell r="A3679" t="str">
            <v>PPRCHA0_4040</v>
          </cell>
          <cell r="B3679" t="str">
            <v>P</v>
          </cell>
          <cell r="C3679" t="e">
            <v>#N/A</v>
          </cell>
        </row>
        <row r="3680">
          <cell r="A3680" t="str">
            <v>PPRCHA0_4041</v>
          </cell>
          <cell r="B3680" t="str">
            <v>K</v>
          </cell>
          <cell r="C3680" t="str">
            <v>Transcriptional</v>
          </cell>
          <cell r="D3680" t="str">
            <v>nhaR</v>
          </cell>
        </row>
        <row r="3681">
          <cell r="A3681" t="str">
            <v>PPRCHA0_4042</v>
          </cell>
          <cell r="B3681" t="str">
            <v>G</v>
          </cell>
          <cell r="C3681" t="str">
            <v>Major Facilitator</v>
          </cell>
        </row>
        <row r="3682">
          <cell r="A3682" t="str">
            <v>PPRCHA0_4043</v>
          </cell>
          <cell r="B3682" t="str">
            <v>E</v>
          </cell>
          <cell r="C3682" t="str">
            <v>Involved in the import of serine and threonine into the cell, with the concomitant import of sodium (symport system) (By similarity)</v>
          </cell>
          <cell r="D3682" t="str">
            <v>sstT</v>
          </cell>
        </row>
        <row r="3683">
          <cell r="A3683" t="str">
            <v>PPRCHA0_4044</v>
          </cell>
          <cell r="B3683" t="str">
            <v>S</v>
          </cell>
          <cell r="C3683" t="str">
            <v>Domain of unknown function (DUF1993)</v>
          </cell>
        </row>
        <row r="3684">
          <cell r="A3684" t="str">
            <v>PPRCHA0_4045</v>
          </cell>
          <cell r="B3684" t="str">
            <v>K</v>
          </cell>
          <cell r="C3684" t="str">
            <v>Transcriptional regulator, ARAC family</v>
          </cell>
        </row>
        <row r="3685">
          <cell r="A3685" t="str">
            <v>PPRCHA0_4046</v>
          </cell>
          <cell r="B3685" t="str">
            <v>I, P</v>
          </cell>
          <cell r="C3685" t="str">
            <v>Flavin-binding monooxygenase-like</v>
          </cell>
        </row>
        <row r="3686">
          <cell r="A3686" t="str">
            <v>PPRCHA0_4047</v>
          </cell>
          <cell r="B3686" t="str">
            <v>S</v>
          </cell>
          <cell r="C3686" t="str">
            <v>UPF0502 protein</v>
          </cell>
        </row>
        <row r="3687">
          <cell r="A3687" t="str">
            <v>PPRCHA0_4048</v>
          </cell>
          <cell r="B3687" t="str">
            <v>E</v>
          </cell>
          <cell r="C3687" t="str">
            <v>shikimate 5-dehydrogenase</v>
          </cell>
        </row>
        <row r="3688">
          <cell r="A3688" t="str">
            <v>PPRCHA0_4049</v>
          </cell>
          <cell r="B3688" t="str">
            <v>E</v>
          </cell>
          <cell r="C3688" t="e">
            <v>#N/A</v>
          </cell>
        </row>
        <row r="3689">
          <cell r="A3689" t="str">
            <v>PPRCHA0_4050</v>
          </cell>
          <cell r="B3689" t="str">
            <v>E</v>
          </cell>
          <cell r="C3689" t="e">
            <v>#N/A</v>
          </cell>
        </row>
        <row r="3690">
          <cell r="A3690" t="str">
            <v>PPRCHA0_4052</v>
          </cell>
          <cell r="B3690" t="str">
            <v>S</v>
          </cell>
          <cell r="C3690" t="str">
            <v>permease</v>
          </cell>
        </row>
        <row r="3691">
          <cell r="A3691" t="str">
            <v>PPRCHA0_4053</v>
          </cell>
          <cell r="B3691" t="str">
            <v>O</v>
          </cell>
          <cell r="C3691" t="str">
            <v>Peptidase U32</v>
          </cell>
        </row>
        <row r="3692">
          <cell r="A3692" t="str">
            <v>PPRCHA0_4054</v>
          </cell>
          <cell r="B3692" t="str">
            <v>N, T</v>
          </cell>
          <cell r="C3692" t="str">
            <v>Methyl-accepting chemotaxis</v>
          </cell>
        </row>
        <row r="3693">
          <cell r="A3693" t="str">
            <v>PPRCHA0_4055</v>
          </cell>
          <cell r="B3693" t="str">
            <v>S</v>
          </cell>
          <cell r="C3693" t="str">
            <v>Na H antiporter</v>
          </cell>
        </row>
        <row r="3694">
          <cell r="A3694" t="str">
            <v>PPRCHA0_4056</v>
          </cell>
          <cell r="B3694" t="str">
            <v>T</v>
          </cell>
          <cell r="C3694" t="str">
            <v>methyl-accepting chemotaxis</v>
          </cell>
        </row>
        <row r="3695">
          <cell r="A3695" t="str">
            <v>PPRCHA0_4057</v>
          </cell>
          <cell r="B3695" t="str">
            <v>T</v>
          </cell>
          <cell r="C3695" t="str">
            <v>Histidine kinase</v>
          </cell>
        </row>
        <row r="3696">
          <cell r="A3696" t="str">
            <v>PPRCHA0_4058</v>
          </cell>
          <cell r="B3696" t="str">
            <v>T</v>
          </cell>
          <cell r="C3696" t="str">
            <v>Two component transcriptional regulator, winged helix family</v>
          </cell>
        </row>
        <row r="3697">
          <cell r="A3697" t="str">
            <v>PPRCHA0_4059</v>
          </cell>
          <cell r="B3697" t="str">
            <v>S</v>
          </cell>
          <cell r="C3697" t="str">
            <v>propeptide PepSY amd peptidase M4</v>
          </cell>
        </row>
        <row r="3698">
          <cell r="A3698" t="str">
            <v>PPRCHA0_4060</v>
          </cell>
          <cell r="B3698" t="str">
            <v>S</v>
          </cell>
          <cell r="C3698" t="str">
            <v>propeptide, pepSY amd peptidase M4</v>
          </cell>
        </row>
        <row r="3699">
          <cell r="A3699" t="str">
            <v>PPRCHA0_4061</v>
          </cell>
          <cell r="B3699" t="str">
            <v xml:space="preserve"> -</v>
          </cell>
          <cell r="C3699">
            <v>0</v>
          </cell>
        </row>
        <row r="3700">
          <cell r="A3700" t="str">
            <v>PPRCHA0_4062</v>
          </cell>
          <cell r="B3700" t="str">
            <v>H</v>
          </cell>
          <cell r="C3700" t="str">
            <v>6-carboxy-5,6,7,8-tetrahydropterin synthase</v>
          </cell>
          <cell r="D3700" t="str">
            <v>queD</v>
          </cell>
        </row>
        <row r="3701">
          <cell r="A3701" t="str">
            <v>PPRCHA0_4063</v>
          </cell>
          <cell r="B3701" t="str">
            <v>S</v>
          </cell>
          <cell r="C3701" t="str">
            <v>acetyltransferase</v>
          </cell>
        </row>
        <row r="3702">
          <cell r="A3702" t="str">
            <v>PPRCHA0_4064</v>
          </cell>
          <cell r="B3702" t="str">
            <v>F</v>
          </cell>
          <cell r="C3702" t="str">
            <v>nucleoside 2-deoxyribosyltransferase</v>
          </cell>
        </row>
        <row r="3703">
          <cell r="A3703" t="str">
            <v>PPRCHA0_4065</v>
          </cell>
          <cell r="B3703" t="str">
            <v>K</v>
          </cell>
          <cell r="C3703" t="str">
            <v>rpiR family transcriptional regulator</v>
          </cell>
        </row>
        <row r="3704">
          <cell r="A3704" t="str">
            <v>PPRCHA0_4066</v>
          </cell>
          <cell r="B3704" t="str">
            <v>M</v>
          </cell>
          <cell r="C3704" t="str">
            <v>D-alanyl-D-alanine dipeptidase</v>
          </cell>
          <cell r="D3704" t="str">
            <v>ddpX</v>
          </cell>
        </row>
        <row r="3705">
          <cell r="A3705" t="str">
            <v>PPRCHA0_4067</v>
          </cell>
          <cell r="B3705" t="str">
            <v>E</v>
          </cell>
          <cell r="C3705" t="str">
            <v>extracellular solute-binding protein</v>
          </cell>
        </row>
        <row r="3706">
          <cell r="A3706" t="str">
            <v>PPRCHA0_4068</v>
          </cell>
          <cell r="B3706" t="str">
            <v>P</v>
          </cell>
          <cell r="C3706" t="str">
            <v>transport system permease</v>
          </cell>
        </row>
        <row r="3707">
          <cell r="A3707" t="str">
            <v>PPRCHA0_4069</v>
          </cell>
          <cell r="B3707" t="str">
            <v>P</v>
          </cell>
          <cell r="C3707" t="str">
            <v>transporter</v>
          </cell>
        </row>
        <row r="3708">
          <cell r="A3708" t="str">
            <v>PPRCHA0_4070</v>
          </cell>
          <cell r="B3708" t="str">
            <v>P</v>
          </cell>
          <cell r="C3708" t="str">
            <v>(ABC) transporter</v>
          </cell>
        </row>
        <row r="3709">
          <cell r="A3709" t="str">
            <v>PPRCHA0_4072</v>
          </cell>
          <cell r="B3709" t="str">
            <v>F</v>
          </cell>
          <cell r="C3709" t="str">
            <v>MutT protein</v>
          </cell>
        </row>
        <row r="3710">
          <cell r="A3710" t="str">
            <v>PPRCHA0_4073</v>
          </cell>
          <cell r="B3710" t="str">
            <v xml:space="preserve"> -</v>
          </cell>
          <cell r="C3710">
            <v>0</v>
          </cell>
        </row>
        <row r="3711">
          <cell r="A3711" t="str">
            <v>PPRCHA0_4074</v>
          </cell>
          <cell r="B3711" t="str">
            <v>K</v>
          </cell>
          <cell r="C3711" t="str">
            <v>Transcriptional regulator</v>
          </cell>
        </row>
        <row r="3712">
          <cell r="A3712" t="str">
            <v>PPRCHA0_4075</v>
          </cell>
          <cell r="B3712" t="str">
            <v>F</v>
          </cell>
          <cell r="C3712" t="str">
            <v>permease for cytosine purines, uracil, thiamine, allantoin</v>
          </cell>
          <cell r="D3712" t="str">
            <v>codB</v>
          </cell>
        </row>
        <row r="3713">
          <cell r="A3713" t="str">
            <v>PPRCHA0_4076</v>
          </cell>
          <cell r="B3713" t="str">
            <v>F</v>
          </cell>
          <cell r="C3713" t="str">
            <v>cytosine deaminase</v>
          </cell>
          <cell r="D3713" t="str">
            <v>codA</v>
          </cell>
        </row>
        <row r="3714">
          <cell r="A3714" t="str">
            <v>PPRCHA0_4077</v>
          </cell>
          <cell r="B3714" t="str">
            <v xml:space="preserve"> -</v>
          </cell>
          <cell r="C3714">
            <v>0</v>
          </cell>
        </row>
        <row r="3715">
          <cell r="A3715" t="str">
            <v>PPRCHA0_4078</v>
          </cell>
          <cell r="B3715" t="str">
            <v>E</v>
          </cell>
          <cell r="C3715" t="str">
            <v>Catalyzes the stereoinversion of LL-2,6- diaminoheptanedioate (L,L-DAP) to meso-diaminoheptanedioate (meso- DAP), a precursor of L-lysine and an essential component of the bacterial peptidoglycan (By similarity)</v>
          </cell>
        </row>
        <row r="3716">
          <cell r="A3716" t="str">
            <v>PPRCHA0_4079</v>
          </cell>
          <cell r="B3716" t="str">
            <v>K</v>
          </cell>
          <cell r="C3716" t="str">
            <v>Transcriptional regulator</v>
          </cell>
        </row>
        <row r="3717">
          <cell r="A3717" t="str">
            <v>PPRCHA0_4080</v>
          </cell>
          <cell r="B3717" t="str">
            <v>G</v>
          </cell>
          <cell r="C3717" t="str">
            <v>Major Facilitator</v>
          </cell>
        </row>
        <row r="3718">
          <cell r="A3718" t="str">
            <v>PPRCHA0_4081</v>
          </cell>
          <cell r="B3718" t="str">
            <v>P</v>
          </cell>
          <cell r="C3718" t="str">
            <v>receptor</v>
          </cell>
        </row>
        <row r="3719">
          <cell r="A3719" t="str">
            <v>PPRCHA0_4082</v>
          </cell>
          <cell r="B3719" t="str">
            <v>T</v>
          </cell>
          <cell r="C3719" t="str">
            <v>Anti-FecI sigma factor, FecR</v>
          </cell>
        </row>
        <row r="3720">
          <cell r="A3720" t="str">
            <v>PPRCHA0_4083</v>
          </cell>
          <cell r="B3720" t="str">
            <v>K</v>
          </cell>
          <cell r="C3720" t="str">
            <v>ECF subfamily RNA polymerase</v>
          </cell>
        </row>
        <row r="3721">
          <cell r="A3721" t="str">
            <v>PPRCHA0_4084</v>
          </cell>
          <cell r="B3721" t="str">
            <v>K</v>
          </cell>
          <cell r="C3721" t="e">
            <v>#N/A</v>
          </cell>
        </row>
        <row r="3722">
          <cell r="A3722" t="str">
            <v>PPRCHA0_4085</v>
          </cell>
          <cell r="B3722" t="str">
            <v>K</v>
          </cell>
          <cell r="C3722" t="str">
            <v>transcriptional regulator</v>
          </cell>
        </row>
        <row r="3723">
          <cell r="A3723" t="str">
            <v>PPRCHA0_4086</v>
          </cell>
          <cell r="B3723" t="str">
            <v xml:space="preserve"> -</v>
          </cell>
          <cell r="C3723">
            <v>0</v>
          </cell>
        </row>
        <row r="3724">
          <cell r="A3724" t="str">
            <v>PPRCHA0_4087</v>
          </cell>
          <cell r="B3724" t="str">
            <v>S</v>
          </cell>
          <cell r="C3724" t="str">
            <v>acetyltransferase</v>
          </cell>
        </row>
        <row r="3725">
          <cell r="A3725" t="str">
            <v>PPRCHA0_4089</v>
          </cell>
          <cell r="B3725" t="str">
            <v>K</v>
          </cell>
          <cell r="C3725" t="str">
            <v>AraC family transcriptional regulator</v>
          </cell>
        </row>
        <row r="3726">
          <cell r="A3726" t="str">
            <v>PPRCHA0_4090</v>
          </cell>
          <cell r="B3726" t="str">
            <v>K</v>
          </cell>
          <cell r="C3726" t="e">
            <v>#N/A</v>
          </cell>
        </row>
        <row r="3727">
          <cell r="A3727" t="str">
            <v>PPRCHA0_4091</v>
          </cell>
          <cell r="B3727" t="str">
            <v xml:space="preserve"> -</v>
          </cell>
          <cell r="C3727">
            <v>0</v>
          </cell>
        </row>
        <row r="3728">
          <cell r="A3728" t="str">
            <v>PPRCHA0_4096</v>
          </cell>
          <cell r="B3728" t="str">
            <v>K</v>
          </cell>
          <cell r="C3728" t="str">
            <v>Transcriptional</v>
          </cell>
          <cell r="D3728" t="str">
            <v>ampR</v>
          </cell>
        </row>
        <row r="3729">
          <cell r="A3729" t="str">
            <v>PPRCHA0_4097</v>
          </cell>
          <cell r="B3729" t="str">
            <v>V</v>
          </cell>
          <cell r="C3729" t="str">
            <v>Beta-lactamase</v>
          </cell>
          <cell r="D3729" t="str">
            <v>ampC</v>
          </cell>
        </row>
        <row r="3730">
          <cell r="A3730" t="str">
            <v>PPRCHA0_4098</v>
          </cell>
          <cell r="B3730" t="str">
            <v>I</v>
          </cell>
          <cell r="C3730" t="str">
            <v>Cdp-diacylglycerol--serine o-phosphatidyltransferase</v>
          </cell>
          <cell r="D3730" t="str">
            <v>pcs</v>
          </cell>
        </row>
        <row r="3731">
          <cell r="A3731" t="str">
            <v>PPRCHA0_4099</v>
          </cell>
          <cell r="B3731" t="str">
            <v>T</v>
          </cell>
          <cell r="C3731" t="str">
            <v>Histidine kinase</v>
          </cell>
        </row>
        <row r="3732">
          <cell r="A3732" t="str">
            <v>PPRCHA0_4100</v>
          </cell>
          <cell r="B3732" t="str">
            <v>E</v>
          </cell>
          <cell r="C3732" t="str">
            <v>Lysine exporter protein</v>
          </cell>
        </row>
        <row r="3733">
          <cell r="A3733" t="str">
            <v>PPRCHA0_4101</v>
          </cell>
          <cell r="B3733" t="str">
            <v>S</v>
          </cell>
          <cell r="C3733" t="str">
            <v>Sulfite exporter TauE/SafE</v>
          </cell>
        </row>
        <row r="3734">
          <cell r="A3734" t="str">
            <v>PPRCHA0_4102</v>
          </cell>
          <cell r="B3734" t="str">
            <v>S</v>
          </cell>
          <cell r="C3734" t="str">
            <v>Patatin-like phospholipase</v>
          </cell>
        </row>
        <row r="3735">
          <cell r="A3735" t="str">
            <v>PPRCHA0_4103</v>
          </cell>
          <cell r="B3735" t="str">
            <v>S</v>
          </cell>
          <cell r="C3735" t="str">
            <v>Protein of unknown function (DUF3087)</v>
          </cell>
        </row>
        <row r="3736">
          <cell r="A3736" t="str">
            <v>PPRCHA0_4104</v>
          </cell>
          <cell r="B3736" t="str">
            <v>S</v>
          </cell>
          <cell r="C3736" t="str">
            <v>Inherit from proNOG: PepSY-associated TM helix</v>
          </cell>
        </row>
        <row r="3737">
          <cell r="A3737" t="str">
            <v>PPRCHA0_4105</v>
          </cell>
          <cell r="B3737" t="str">
            <v>P</v>
          </cell>
          <cell r="C3737" t="str">
            <v>Receptor</v>
          </cell>
        </row>
        <row r="3738">
          <cell r="A3738" t="str">
            <v>PPRCHA0_4106</v>
          </cell>
          <cell r="B3738" t="str">
            <v>P</v>
          </cell>
          <cell r="C3738" t="e">
            <v>#N/A</v>
          </cell>
        </row>
        <row r="3739">
          <cell r="A3739" t="str">
            <v>PPRCHA0_4107</v>
          </cell>
          <cell r="B3739" t="str">
            <v>G</v>
          </cell>
          <cell r="C3739" t="str">
            <v>phosphorylase</v>
          </cell>
          <cell r="D3739" t="str">
            <v>ndvB</v>
          </cell>
        </row>
        <row r="3740">
          <cell r="A3740" t="str">
            <v>PPRCHA0_4108</v>
          </cell>
          <cell r="B3740" t="str">
            <v>K</v>
          </cell>
          <cell r="C3740" t="str">
            <v>Transcriptional regulator, Crp Fnr family</v>
          </cell>
        </row>
        <row r="3741">
          <cell r="A3741" t="str">
            <v>PPRCHA0_4109</v>
          </cell>
          <cell r="B3741" t="str">
            <v>T</v>
          </cell>
          <cell r="C3741" t="str">
            <v>Universal stress protein</v>
          </cell>
        </row>
        <row r="3742">
          <cell r="A3742" t="str">
            <v>PPRCHA0_4110</v>
          </cell>
          <cell r="B3742" t="str">
            <v>E</v>
          </cell>
          <cell r="C3742" t="str">
            <v>l-threonine 3-dehydrogenase</v>
          </cell>
          <cell r="D3742" t="str">
            <v>adh</v>
          </cell>
        </row>
        <row r="3743">
          <cell r="A3743" t="str">
            <v>PPRCHA0_4112</v>
          </cell>
          <cell r="B3743" t="str">
            <v>K</v>
          </cell>
          <cell r="C3743" t="str">
            <v>transcriptional regulator (AraC</v>
          </cell>
        </row>
        <row r="3744">
          <cell r="A3744" t="str">
            <v>PPRCHA0_4113</v>
          </cell>
          <cell r="B3744" t="str">
            <v>M</v>
          </cell>
          <cell r="C3744" t="str">
            <v>Cyclic nucleotide-regulated small mechanosensitive ion channel</v>
          </cell>
        </row>
        <row r="3745">
          <cell r="A3745" t="str">
            <v>PPRCHA0_4114</v>
          </cell>
          <cell r="B3745" t="str">
            <v>Q</v>
          </cell>
          <cell r="C3745" t="str">
            <v>Isochorismatase</v>
          </cell>
        </row>
        <row r="3746">
          <cell r="A3746" t="str">
            <v>PPRCHA0_4115</v>
          </cell>
          <cell r="B3746" t="str">
            <v>S</v>
          </cell>
          <cell r="C3746" t="str">
            <v>pirin domain protein</v>
          </cell>
        </row>
        <row r="3747">
          <cell r="A3747" t="str">
            <v>PPRCHA0_4116</v>
          </cell>
          <cell r="B3747" t="str">
            <v>K</v>
          </cell>
          <cell r="C3747" t="str">
            <v>LysR family transcriptional regulator</v>
          </cell>
        </row>
        <row r="3748">
          <cell r="A3748" t="str">
            <v>PPRCHA0_4117</v>
          </cell>
          <cell r="B3748" t="str">
            <v>C</v>
          </cell>
          <cell r="C3748" t="str">
            <v>reductase</v>
          </cell>
          <cell r="D3748" t="str">
            <v>dkgB</v>
          </cell>
        </row>
        <row r="3749">
          <cell r="A3749" t="str">
            <v>PPRCHA0_4118</v>
          </cell>
          <cell r="B3749" t="str">
            <v>C</v>
          </cell>
          <cell r="C3749" t="e">
            <v>#N/A</v>
          </cell>
        </row>
        <row r="3750">
          <cell r="A3750" t="str">
            <v>PPRCHA0_4119</v>
          </cell>
          <cell r="B3750" t="str">
            <v>P</v>
          </cell>
          <cell r="C3750" t="str">
            <v>mgtC SapB transporter</v>
          </cell>
        </row>
        <row r="3751">
          <cell r="A3751" t="str">
            <v>PPRCHA0_4120</v>
          </cell>
          <cell r="B3751" t="str">
            <v>P</v>
          </cell>
          <cell r="C3751" t="str">
            <v>ATPase, P-type (transporting), HAD superfamily, subfamily IC</v>
          </cell>
          <cell r="D3751" t="str">
            <v>mgtA_2</v>
          </cell>
        </row>
        <row r="3752">
          <cell r="A3752" t="str">
            <v>PPRCHA0_4121</v>
          </cell>
          <cell r="B3752" t="str">
            <v>Q</v>
          </cell>
          <cell r="C3752" t="str">
            <v>L-ornithine</v>
          </cell>
          <cell r="D3752" t="str">
            <v>pvdA</v>
          </cell>
        </row>
        <row r="3753">
          <cell r="A3753" t="str">
            <v>PPRCHA0_4122</v>
          </cell>
          <cell r="B3753" t="str">
            <v>K</v>
          </cell>
          <cell r="C3753" t="str">
            <v>RNA polymerase</v>
          </cell>
          <cell r="D3753" t="str">
            <v>fpvI</v>
          </cell>
        </row>
        <row r="3754">
          <cell r="A3754" t="str">
            <v>PPRCHA0_4123</v>
          </cell>
          <cell r="B3754" t="str">
            <v>V</v>
          </cell>
          <cell r="C3754" t="str">
            <v>efflux transporter, rnd family, mfp subunit</v>
          </cell>
          <cell r="D3754" t="str">
            <v>pvdR</v>
          </cell>
        </row>
        <row r="3755">
          <cell r="A3755" t="str">
            <v>PPRCHA0_4124</v>
          </cell>
          <cell r="B3755" t="str">
            <v>H</v>
          </cell>
          <cell r="C3755" t="str">
            <v>Part of the ABC transporter complex MacAB involved in macrolide export. Transmembrane domains (TMD) form a pore in the inner membrane and the ATP-binding domain (NBD) is responsible for energy generation (By similarity)</v>
          </cell>
          <cell r="D3755" t="str">
            <v>pvdT</v>
          </cell>
        </row>
        <row r="3756">
          <cell r="A3756" t="str">
            <v>PPRCHA0_4125</v>
          </cell>
          <cell r="B3756" t="str">
            <v>M</v>
          </cell>
          <cell r="C3756" t="str">
            <v>RND efflux system outer membrane</v>
          </cell>
          <cell r="D3756" t="str">
            <v>opmQ</v>
          </cell>
        </row>
        <row r="3757">
          <cell r="A3757" t="str">
            <v>PPRCHA0_4126</v>
          </cell>
          <cell r="B3757" t="str">
            <v>M</v>
          </cell>
          <cell r="C3757" t="e">
            <v>#N/A</v>
          </cell>
        </row>
        <row r="3758">
          <cell r="A3758" t="str">
            <v>PPRCHA0_4127</v>
          </cell>
          <cell r="B3758" t="str">
            <v xml:space="preserve"> -</v>
          </cell>
          <cell r="C3758">
            <v>0</v>
          </cell>
        </row>
        <row r="3759">
          <cell r="A3759" t="str">
            <v>PPRCHA0_4128</v>
          </cell>
          <cell r="B3759" t="str">
            <v>S</v>
          </cell>
          <cell r="C3759" t="str">
            <v>(twin-arginine translocation) pathway signal</v>
          </cell>
          <cell r="D3759" t="str">
            <v>pvdP</v>
          </cell>
        </row>
        <row r="3760">
          <cell r="A3760" t="str">
            <v>PPRCHA0_4129</v>
          </cell>
          <cell r="B3760" t="str">
            <v>E</v>
          </cell>
          <cell r="C3760" t="str">
            <v>Dipeptidase</v>
          </cell>
          <cell r="D3760" t="str">
            <v>pvdM</v>
          </cell>
        </row>
        <row r="3761">
          <cell r="A3761" t="str">
            <v>PPRCHA0_4130</v>
          </cell>
          <cell r="B3761" t="str">
            <v>E</v>
          </cell>
          <cell r="C3761" t="str">
            <v>aminotransferase class V</v>
          </cell>
          <cell r="D3761" t="str">
            <v>pvdN</v>
          </cell>
        </row>
        <row r="3762">
          <cell r="A3762" t="str">
            <v>PPRCHA0_4131</v>
          </cell>
          <cell r="B3762" t="str">
            <v>T</v>
          </cell>
          <cell r="C3762" t="str">
            <v>Sulfatase-modifying factor enzyme 1</v>
          </cell>
          <cell r="D3762" t="str">
            <v>pvdO</v>
          </cell>
        </row>
        <row r="3763">
          <cell r="A3763" t="str">
            <v>PPRCHA0_4132</v>
          </cell>
          <cell r="B3763" t="str">
            <v>S</v>
          </cell>
          <cell r="C3763" t="str">
            <v>Formyl transferase</v>
          </cell>
          <cell r="D3763" t="str">
            <v>pvdF</v>
          </cell>
        </row>
        <row r="3764">
          <cell r="A3764" t="str">
            <v>PPRCHA0_4133</v>
          </cell>
          <cell r="B3764" t="str">
            <v>V</v>
          </cell>
          <cell r="C3764" t="str">
            <v>transporter</v>
          </cell>
          <cell r="D3764" t="str">
            <v>pvdE</v>
          </cell>
        </row>
        <row r="3765">
          <cell r="A3765" t="str">
            <v>PPRCHA0_4134</v>
          </cell>
          <cell r="B3765" t="str">
            <v>P</v>
          </cell>
          <cell r="C3765" t="str">
            <v>receptor</v>
          </cell>
          <cell r="D3765" t="str">
            <v>fpvA</v>
          </cell>
        </row>
        <row r="3766">
          <cell r="A3766" t="str">
            <v>PPRCHA0_4135</v>
          </cell>
          <cell r="B3766" t="str">
            <v>Q</v>
          </cell>
          <cell r="C3766" t="str">
            <v>Peptide synthetase</v>
          </cell>
          <cell r="D3766" t="str">
            <v>pvdD</v>
          </cell>
        </row>
        <row r="3767">
          <cell r="A3767" t="str">
            <v>PPRCHA0_4136</v>
          </cell>
          <cell r="B3767" t="str">
            <v>Q</v>
          </cell>
          <cell r="C3767" t="str">
            <v>Peptide synthetase</v>
          </cell>
          <cell r="D3767" t="str">
            <v>pvdJ</v>
          </cell>
        </row>
        <row r="3768">
          <cell r="A3768" t="str">
            <v>PPRCHA0_4137</v>
          </cell>
          <cell r="B3768" t="str">
            <v>Q</v>
          </cell>
          <cell r="C3768" t="str">
            <v>Peptide synthetase</v>
          </cell>
          <cell r="D3768" t="str">
            <v>pvdI</v>
          </cell>
        </row>
        <row r="3769">
          <cell r="A3769" t="str">
            <v>PPRCHA0_4139</v>
          </cell>
          <cell r="B3769" t="str">
            <v>Q</v>
          </cell>
          <cell r="C3769" t="str">
            <v>Thioesterase</v>
          </cell>
        </row>
        <row r="3770">
          <cell r="A3770" t="str">
            <v>PPRCHA0_4140</v>
          </cell>
          <cell r="B3770" t="str">
            <v>G</v>
          </cell>
          <cell r="C3770" t="str">
            <v>Major facilitator superfamily</v>
          </cell>
        </row>
        <row r="3771">
          <cell r="A3771" t="str">
            <v>PPRCHA0_4141</v>
          </cell>
          <cell r="B3771" t="str">
            <v>K</v>
          </cell>
          <cell r="C3771" t="str">
            <v>Transcriptional regulator, TetR family</v>
          </cell>
        </row>
        <row r="3772">
          <cell r="A3772" t="str">
            <v>PPRCHA0_4142</v>
          </cell>
          <cell r="B3772" t="str">
            <v>S</v>
          </cell>
          <cell r="C3772" t="str">
            <v>Dehydrogenase reductase</v>
          </cell>
          <cell r="D3772" t="str">
            <v>gdh</v>
          </cell>
        </row>
        <row r="3773">
          <cell r="A3773" t="str">
            <v>PPRCHA0_4143</v>
          </cell>
          <cell r="B3773" t="str">
            <v>G</v>
          </cell>
          <cell r="C3773" t="str">
            <v>hydrolase</v>
          </cell>
        </row>
        <row r="3774">
          <cell r="A3774" t="str">
            <v>PPRCHA0_4145</v>
          </cell>
          <cell r="B3774" t="str">
            <v>Q</v>
          </cell>
          <cell r="C3774" t="str">
            <v>Isochorismatase family</v>
          </cell>
        </row>
        <row r="3775">
          <cell r="A3775" t="str">
            <v>PPRCHA0_4146</v>
          </cell>
          <cell r="B3775" t="str">
            <v>S</v>
          </cell>
          <cell r="C3775" t="str">
            <v>Alpha beta hydrolase fold protein</v>
          </cell>
        </row>
        <row r="3776">
          <cell r="A3776" t="str">
            <v>PPRCHA0_4147</v>
          </cell>
          <cell r="B3776" t="str">
            <v>S</v>
          </cell>
          <cell r="C3776" t="str">
            <v>epimerase</v>
          </cell>
        </row>
        <row r="3777">
          <cell r="A3777" t="str">
            <v>PPRCHA0_4148</v>
          </cell>
          <cell r="B3777" t="str">
            <v>S</v>
          </cell>
          <cell r="C3777" t="str">
            <v>epimerase</v>
          </cell>
        </row>
        <row r="3778">
          <cell r="A3778" t="str">
            <v>PPRCHA0_4149</v>
          </cell>
          <cell r="B3778" t="str">
            <v>G</v>
          </cell>
          <cell r="C3778" t="str">
            <v>phosphotransferase activity, paired acceptors</v>
          </cell>
        </row>
        <row r="3779">
          <cell r="A3779" t="str">
            <v>PPRCHA0_4150</v>
          </cell>
          <cell r="B3779" t="str">
            <v>K</v>
          </cell>
          <cell r="C3779" t="str">
            <v>transcriptional regulator</v>
          </cell>
        </row>
        <row r="3780">
          <cell r="A3780" t="str">
            <v>PPRCHA0_4152</v>
          </cell>
          <cell r="B3780" t="str">
            <v xml:space="preserve"> -</v>
          </cell>
          <cell r="C3780">
            <v>0</v>
          </cell>
        </row>
        <row r="3781">
          <cell r="A3781" t="str">
            <v>PPRCHA0_4154</v>
          </cell>
          <cell r="B3781" t="str">
            <v>K</v>
          </cell>
          <cell r="C3781" t="str">
            <v>Transcriptional regulator, GntR family</v>
          </cell>
        </row>
        <row r="3782">
          <cell r="A3782" t="str">
            <v>PPRCHA0_4155</v>
          </cell>
          <cell r="B3782" t="str">
            <v>V</v>
          </cell>
          <cell r="C3782" t="str">
            <v>aminoglycoside hydroxyurea antibiotic resistance kinase</v>
          </cell>
          <cell r="D3782" t="str">
            <v>str</v>
          </cell>
        </row>
        <row r="3783">
          <cell r="A3783" t="str">
            <v>PPRCHA0_4156</v>
          </cell>
          <cell r="B3783" t="str">
            <v>S</v>
          </cell>
          <cell r="C3783" t="str">
            <v>Activator of Hsp90 ATPase homolog 1-like protein</v>
          </cell>
        </row>
        <row r="3784">
          <cell r="A3784" t="str">
            <v>PPRCHA0_4157</v>
          </cell>
          <cell r="B3784" t="str">
            <v>O</v>
          </cell>
          <cell r="C3784" t="str">
            <v>ADP-ribosylation Crystallin J1</v>
          </cell>
        </row>
        <row r="3785">
          <cell r="A3785" t="str">
            <v>PPRCHA0_4158</v>
          </cell>
          <cell r="B3785" t="str">
            <v>S</v>
          </cell>
          <cell r="C3785" t="str">
            <v>urease-associated protein</v>
          </cell>
        </row>
        <row r="3786">
          <cell r="A3786" t="str">
            <v>PPRCHA0_4159</v>
          </cell>
          <cell r="B3786" t="str">
            <v>C</v>
          </cell>
          <cell r="C3786" t="str">
            <v>Quinohemoprotein amine dehydrogenase 40 kDa subunit</v>
          </cell>
          <cell r="D3786" t="str">
            <v>peaD</v>
          </cell>
        </row>
        <row r="3787">
          <cell r="A3787" t="str">
            <v>PPRCHA0_4160</v>
          </cell>
          <cell r="B3787" t="str">
            <v>C</v>
          </cell>
          <cell r="C3787" t="str">
            <v>Catalyzes the oxidative deamination of a wide range of aliphatic and aromatic amines</v>
          </cell>
          <cell r="D3787" t="str">
            <v>peaC</v>
          </cell>
        </row>
        <row r="3788">
          <cell r="A3788" t="str">
            <v>PPRCHA0_4161</v>
          </cell>
          <cell r="B3788" t="str">
            <v>S</v>
          </cell>
          <cell r="C3788" t="str">
            <v>Radical SAM domain-containing protein</v>
          </cell>
          <cell r="D3788" t="str">
            <v>peaB</v>
          </cell>
        </row>
        <row r="3789">
          <cell r="A3789" t="str">
            <v>PPRCHA0_4162</v>
          </cell>
          <cell r="B3789" t="str">
            <v>C</v>
          </cell>
          <cell r="C3789" t="str">
            <v>Quinohemoprotein amine dehydrogenase, 60 kDa subunit</v>
          </cell>
          <cell r="D3789" t="str">
            <v>peaA</v>
          </cell>
        </row>
        <row r="3790">
          <cell r="A3790" t="str">
            <v>PPRCHA0_4163</v>
          </cell>
          <cell r="B3790" t="str">
            <v>S</v>
          </cell>
          <cell r="C3790" t="str">
            <v>KWG leptospira repeat protein</v>
          </cell>
        </row>
        <row r="3791">
          <cell r="A3791" t="str">
            <v>PPRCHA0_4164</v>
          </cell>
          <cell r="B3791" t="str">
            <v>S</v>
          </cell>
          <cell r="C3791" t="str">
            <v>hydrolase</v>
          </cell>
        </row>
        <row r="3792">
          <cell r="A3792" t="str">
            <v>PPRCHA0_4165</v>
          </cell>
          <cell r="B3792" t="str">
            <v>E</v>
          </cell>
          <cell r="C3792" t="str">
            <v>Catalyzes the condensation of the acetyl group of acetyl-CoA with 3-methyl-2-oxobutanoate (2-oxoisovalerate) to form 3-carboxy-3-hydroxy-4-methylpentanoate (2-isopropylmalate) (By similarity)</v>
          </cell>
        </row>
        <row r="3793">
          <cell r="A3793" t="str">
            <v>PPRCHA0_4166</v>
          </cell>
          <cell r="B3793" t="str">
            <v>K</v>
          </cell>
          <cell r="C3793" t="str">
            <v>AraC family transcriptional regulator</v>
          </cell>
        </row>
        <row r="3794">
          <cell r="A3794" t="str">
            <v>PPRCHA0_4170</v>
          </cell>
          <cell r="B3794" t="str">
            <v>S</v>
          </cell>
          <cell r="C3794" t="str">
            <v>Putative transmembrane protein</v>
          </cell>
        </row>
        <row r="3795">
          <cell r="A3795" t="str">
            <v>PPRCHA0_4171</v>
          </cell>
          <cell r="B3795" t="str">
            <v>C</v>
          </cell>
          <cell r="C3795" t="str">
            <v>dehydrogenase</v>
          </cell>
          <cell r="D3795" t="str">
            <v>peaE</v>
          </cell>
        </row>
        <row r="3796">
          <cell r="A3796" t="str">
            <v>PPRCHA0_4172</v>
          </cell>
          <cell r="B3796" t="str">
            <v>S</v>
          </cell>
          <cell r="C3796" t="str">
            <v>Amidohydrolase family</v>
          </cell>
        </row>
        <row r="3797">
          <cell r="A3797" t="str">
            <v>PPRCHA0_4173</v>
          </cell>
          <cell r="B3797" t="str">
            <v>S</v>
          </cell>
          <cell r="C3797" t="str">
            <v>Tryptophan halogenase</v>
          </cell>
          <cell r="D3797" t="str">
            <v>peaF</v>
          </cell>
        </row>
        <row r="3798">
          <cell r="A3798" t="str">
            <v>PPRCHA0_4175</v>
          </cell>
          <cell r="B3798" t="str">
            <v>V</v>
          </cell>
          <cell r="C3798" t="str">
            <v>ABC transporter</v>
          </cell>
          <cell r="D3798" t="str">
            <v>peaH</v>
          </cell>
        </row>
        <row r="3799">
          <cell r="A3799" t="str">
            <v>PPRCHA0_4176</v>
          </cell>
          <cell r="B3799" t="str">
            <v>K</v>
          </cell>
          <cell r="C3799" t="str">
            <v>transcriptional regulator</v>
          </cell>
          <cell r="D3799" t="str">
            <v>peaR</v>
          </cell>
        </row>
        <row r="3800">
          <cell r="A3800" t="str">
            <v>PPRCHA0_4177</v>
          </cell>
          <cell r="B3800" t="str">
            <v>B, Q</v>
          </cell>
          <cell r="C3800" t="str">
            <v>Histone deacetylase superfamily protein</v>
          </cell>
          <cell r="D3800" t="str">
            <v>aphA_2</v>
          </cell>
        </row>
        <row r="3801">
          <cell r="A3801" t="str">
            <v>PPRCHA0_4178</v>
          </cell>
          <cell r="B3801" t="str">
            <v>E</v>
          </cell>
          <cell r="C3801" t="str">
            <v>allantoate amidohydrolase</v>
          </cell>
        </row>
        <row r="3802">
          <cell r="A3802" t="str">
            <v>PPRCHA0_4179</v>
          </cell>
          <cell r="B3802" t="str">
            <v>G</v>
          </cell>
          <cell r="C3802" t="str">
            <v>Major facilitator superfamily</v>
          </cell>
        </row>
        <row r="3803">
          <cell r="A3803" t="str">
            <v>PPRCHA0_4180</v>
          </cell>
          <cell r="B3803" t="str">
            <v>K</v>
          </cell>
          <cell r="C3803" t="str">
            <v>Transcriptional regulator</v>
          </cell>
        </row>
        <row r="3804">
          <cell r="A3804" t="str">
            <v>PPRCHA0_4181</v>
          </cell>
          <cell r="B3804" t="str">
            <v>M</v>
          </cell>
          <cell r="C3804" t="str">
            <v>penicillin-binding protein 2</v>
          </cell>
          <cell r="D3804" t="str">
            <v>mrdA_1</v>
          </cell>
        </row>
        <row r="3805">
          <cell r="A3805" t="str">
            <v>PPRCHA0_4183</v>
          </cell>
          <cell r="B3805" t="str">
            <v>S</v>
          </cell>
          <cell r="C3805" t="str">
            <v>Threonine and homoserine efflux</v>
          </cell>
        </row>
        <row r="3806">
          <cell r="A3806" t="str">
            <v>PPRCHA0_4184</v>
          </cell>
          <cell r="B3806" t="str">
            <v>S</v>
          </cell>
          <cell r="C3806" t="str">
            <v>(LipO)protein</v>
          </cell>
        </row>
        <row r="3807">
          <cell r="A3807" t="str">
            <v>PPRCHA0_4185</v>
          </cell>
          <cell r="B3807" t="str">
            <v>K</v>
          </cell>
          <cell r="C3807" t="str">
            <v>TetR family transcriptional Regulator</v>
          </cell>
        </row>
        <row r="3808">
          <cell r="A3808" t="str">
            <v>PPRCHA0_4186</v>
          </cell>
          <cell r="B3808" t="str">
            <v>I, Q</v>
          </cell>
          <cell r="C3808" t="str">
            <v>Short-chain dehydrogenase reductase sdr</v>
          </cell>
        </row>
        <row r="3809">
          <cell r="A3809" t="str">
            <v>PPRCHA0_4187</v>
          </cell>
          <cell r="B3809" t="str">
            <v>Q</v>
          </cell>
          <cell r="C3809" t="str">
            <v>DSBA Oxidoreductase</v>
          </cell>
        </row>
        <row r="3810">
          <cell r="A3810" t="str">
            <v>PPRCHA0_4188</v>
          </cell>
          <cell r="B3810" t="str">
            <v>E</v>
          </cell>
          <cell r="C3810" t="str">
            <v>aminopeptidase</v>
          </cell>
        </row>
        <row r="3811">
          <cell r="A3811" t="str">
            <v>PPRCHA0_4189</v>
          </cell>
          <cell r="B3811" t="str">
            <v>E</v>
          </cell>
          <cell r="C3811" t="str">
            <v>class V aminotransferase</v>
          </cell>
        </row>
        <row r="3812">
          <cell r="A3812" t="str">
            <v>PPRCHA0_4190</v>
          </cell>
          <cell r="B3812" t="str">
            <v>E</v>
          </cell>
          <cell r="C3812" t="str">
            <v>Lysine exporter protein (Lyse ygga)</v>
          </cell>
        </row>
        <row r="3813">
          <cell r="A3813" t="str">
            <v>PPRCHA0_4191</v>
          </cell>
          <cell r="B3813" t="str">
            <v>E</v>
          </cell>
          <cell r="C3813" t="e">
            <v>#N/A</v>
          </cell>
        </row>
        <row r="3814">
          <cell r="A3814" t="str">
            <v>PPRCHA0_4192</v>
          </cell>
          <cell r="B3814" t="str">
            <v>H</v>
          </cell>
          <cell r="C3814" t="str">
            <v>fmn reductase</v>
          </cell>
          <cell r="D3814" t="str">
            <v>msuE</v>
          </cell>
        </row>
        <row r="3815">
          <cell r="A3815" t="str">
            <v>PPRCHA0_4193</v>
          </cell>
          <cell r="B3815" t="str">
            <v>C</v>
          </cell>
          <cell r="C3815" t="str">
            <v>Catalyzes the desulfonation of aliphatic sulfonates (By similarity)</v>
          </cell>
          <cell r="D3815" t="str">
            <v>msuD</v>
          </cell>
        </row>
        <row r="3816">
          <cell r="A3816" t="str">
            <v>PPRCHA0_4194</v>
          </cell>
          <cell r="B3816" t="str">
            <v>I</v>
          </cell>
          <cell r="C3816" t="str">
            <v>acyl-CoA dehydrogenase type 2</v>
          </cell>
          <cell r="D3816" t="str">
            <v>msuC</v>
          </cell>
        </row>
        <row r="3817">
          <cell r="A3817" t="str">
            <v>PPRCHA0_4195</v>
          </cell>
          <cell r="B3817" t="str">
            <v>K</v>
          </cell>
          <cell r="C3817" t="str">
            <v>transcriptional regulator</v>
          </cell>
        </row>
        <row r="3818">
          <cell r="A3818" t="str">
            <v>PPRCHA0_4196</v>
          </cell>
          <cell r="B3818" t="str">
            <v>K</v>
          </cell>
          <cell r="C3818" t="e">
            <v>#N/A</v>
          </cell>
        </row>
        <row r="3819">
          <cell r="A3819" t="str">
            <v>PPRCHA0_4197</v>
          </cell>
          <cell r="B3819" t="str">
            <v>K</v>
          </cell>
          <cell r="C3819" t="str">
            <v>redox-sensitive transcriptional activator SoxR</v>
          </cell>
          <cell r="D3819" t="str">
            <v>soxR</v>
          </cell>
        </row>
        <row r="3820">
          <cell r="A3820" t="str">
            <v>PPRCHA0_4198</v>
          </cell>
          <cell r="B3820" t="str">
            <v>O</v>
          </cell>
          <cell r="C3820" t="str">
            <v>ATPase AAA-2 domain protein</v>
          </cell>
        </row>
        <row r="3821">
          <cell r="A3821" t="str">
            <v>PPRCHA0_4199</v>
          </cell>
          <cell r="B3821" t="str">
            <v>O</v>
          </cell>
          <cell r="C3821" t="str">
            <v>Activation of anaerobic ribonucleoside-triphosphate reductase under anaerobic conditions by generation of an organic free radical, using S-adenosylmethionine and reduced flavodoxin as cosubstrates to produce 5'-deoxy-adenosine (By similarity)</v>
          </cell>
        </row>
        <row r="3822">
          <cell r="A3822" t="str">
            <v>PPRCHA0_4200</v>
          </cell>
          <cell r="B3822" t="str">
            <v>L</v>
          </cell>
          <cell r="C3822" t="str">
            <v>DNA helicase</v>
          </cell>
        </row>
        <row r="3823">
          <cell r="A3823" t="str">
            <v>PPRCHA0_4201</v>
          </cell>
          <cell r="B3823" t="str">
            <v xml:space="preserve"> -</v>
          </cell>
          <cell r="C3823">
            <v>0</v>
          </cell>
        </row>
        <row r="3824">
          <cell r="A3824" t="str">
            <v>PPRCHA0_4202</v>
          </cell>
          <cell r="B3824" t="str">
            <v>P</v>
          </cell>
          <cell r="C3824" t="str">
            <v>(Lipo)protein</v>
          </cell>
        </row>
        <row r="3825">
          <cell r="A3825" t="str">
            <v>PPRCHA0_4204</v>
          </cell>
          <cell r="B3825" t="str">
            <v>I</v>
          </cell>
          <cell r="C3825" t="str">
            <v>acyl-Coa dehydrogenase</v>
          </cell>
        </row>
        <row r="3826">
          <cell r="A3826" t="str">
            <v>PPRCHA0_4205</v>
          </cell>
          <cell r="B3826" t="str">
            <v>S</v>
          </cell>
          <cell r="C3826" t="str">
            <v>glyoxalase bleomycin resistance protein dioxygenase</v>
          </cell>
        </row>
        <row r="3827">
          <cell r="A3827" t="str">
            <v>PPRCHA0_4206</v>
          </cell>
          <cell r="B3827" t="str">
            <v>S</v>
          </cell>
          <cell r="C3827" t="str">
            <v>PepSY-associated TM helix</v>
          </cell>
        </row>
        <row r="3828">
          <cell r="A3828" t="str">
            <v>PPRCHA0_4207</v>
          </cell>
          <cell r="B3828" t="str">
            <v xml:space="preserve"> -</v>
          </cell>
          <cell r="C3828">
            <v>0</v>
          </cell>
        </row>
        <row r="3829">
          <cell r="A3829" t="str">
            <v>PPRCHA0_4208</v>
          </cell>
          <cell r="B3829" t="str">
            <v xml:space="preserve"> -</v>
          </cell>
          <cell r="C3829">
            <v>0</v>
          </cell>
        </row>
        <row r="3830">
          <cell r="A3830" t="str">
            <v>PPRCHA0_4209</v>
          </cell>
          <cell r="B3830" t="str">
            <v xml:space="preserve"> -</v>
          </cell>
          <cell r="C3830">
            <v>0</v>
          </cell>
        </row>
        <row r="3831">
          <cell r="A3831" t="str">
            <v>PPRCHA0_4210</v>
          </cell>
          <cell r="B3831" t="str">
            <v>P</v>
          </cell>
          <cell r="C3831" t="str">
            <v>periplasmic solute binding protein</v>
          </cell>
        </row>
        <row r="3832">
          <cell r="A3832" t="str">
            <v>PPRCHA0_4211</v>
          </cell>
          <cell r="B3832" t="str">
            <v>P</v>
          </cell>
          <cell r="C3832" t="str">
            <v>(ABC) transporter</v>
          </cell>
        </row>
        <row r="3833">
          <cell r="A3833" t="str">
            <v>PPRCHA0_4212</v>
          </cell>
          <cell r="B3833" t="str">
            <v>P</v>
          </cell>
          <cell r="C3833" t="str">
            <v>(ABC) transporter</v>
          </cell>
        </row>
        <row r="3834">
          <cell r="A3834" t="str">
            <v>PPRCHA0_4213</v>
          </cell>
          <cell r="B3834" t="str">
            <v>P</v>
          </cell>
          <cell r="C3834" t="str">
            <v>ABC transporter periplasmic substrate-binding protein</v>
          </cell>
        </row>
        <row r="3835">
          <cell r="A3835" t="str">
            <v>PPRCHA0_4214</v>
          </cell>
          <cell r="B3835" t="str">
            <v>S</v>
          </cell>
          <cell r="C3835" t="str">
            <v>Methyltransferase type 12</v>
          </cell>
        </row>
        <row r="3836">
          <cell r="A3836" t="str">
            <v>PPRCHA0_4215</v>
          </cell>
          <cell r="B3836" t="str">
            <v>S</v>
          </cell>
          <cell r="C3836" t="str">
            <v>MbtH-like protein</v>
          </cell>
        </row>
        <row r="3837">
          <cell r="A3837" t="str">
            <v>PPRCHA0_4216</v>
          </cell>
          <cell r="B3837" t="str">
            <v>E</v>
          </cell>
          <cell r="C3837" t="str">
            <v>Diaminobutyrate--2-oxoglutarate aminotransferase</v>
          </cell>
          <cell r="D3837" t="str">
            <v>pvdH</v>
          </cell>
        </row>
        <row r="3838">
          <cell r="A3838" t="str">
            <v>PPRCHA0_4217</v>
          </cell>
          <cell r="B3838" t="str">
            <v>T</v>
          </cell>
          <cell r="C3838" t="str">
            <v>sensor Signal transduction histidine kinase</v>
          </cell>
        </row>
        <row r="3839">
          <cell r="A3839" t="str">
            <v>PPRCHA0_4218</v>
          </cell>
          <cell r="B3839" t="str">
            <v>T</v>
          </cell>
          <cell r="C3839" t="str">
            <v>regulatoR</v>
          </cell>
        </row>
        <row r="3840">
          <cell r="A3840" t="str">
            <v>PPRCHA0_4219</v>
          </cell>
          <cell r="B3840" t="str">
            <v>O</v>
          </cell>
          <cell r="C3840" t="str">
            <v>Required to facilitate the formation of correct disulfide bonds in some periplasmic proteins and for the assembly of the periplasmic c-type cytochromes. Acts by transferring electrons from cytoplasmic thioredoxin to the periplasm. This transfer involves a cascade of disulfide bond formation and reduction steps (By similarity)</v>
          </cell>
          <cell r="D3840" t="str">
            <v>dsbD</v>
          </cell>
        </row>
        <row r="3841">
          <cell r="A3841" t="str">
            <v>PPRCHA0_4220</v>
          </cell>
          <cell r="B3841" t="str">
            <v>O</v>
          </cell>
          <cell r="C3841" t="str">
            <v>redoxin domain-containing protein</v>
          </cell>
        </row>
        <row r="3842">
          <cell r="A3842" t="str">
            <v>PPRCHA0_4221</v>
          </cell>
          <cell r="B3842" t="str">
            <v>O</v>
          </cell>
          <cell r="C3842" t="str">
            <v>disulfide isomerase, thiol-disulfide oxidase</v>
          </cell>
          <cell r="D3842" t="str">
            <v>dsbG</v>
          </cell>
        </row>
        <row r="3843">
          <cell r="A3843" t="str">
            <v>PPRCHA0_4222</v>
          </cell>
          <cell r="B3843" t="str">
            <v>S</v>
          </cell>
          <cell r="C3843" t="str">
            <v>Alpha beta hydrolase</v>
          </cell>
        </row>
        <row r="3844">
          <cell r="A3844" t="str">
            <v>PPRCHA0_4223</v>
          </cell>
          <cell r="B3844" t="str">
            <v>S</v>
          </cell>
          <cell r="C3844" t="e">
            <v>#N/A</v>
          </cell>
        </row>
        <row r="3845">
          <cell r="A3845" t="str">
            <v>PPRCHA0_4224</v>
          </cell>
          <cell r="B3845" t="str">
            <v>P</v>
          </cell>
          <cell r="C3845" t="str">
            <v>receptor</v>
          </cell>
        </row>
        <row r="3846">
          <cell r="A3846" t="str">
            <v>PPRCHA0_4226</v>
          </cell>
          <cell r="B3846" t="str">
            <v>K</v>
          </cell>
          <cell r="C3846" t="str">
            <v>RNA polymerase sigma factor</v>
          </cell>
        </row>
        <row r="3847">
          <cell r="A3847" t="str">
            <v>PPRCHA0_4227</v>
          </cell>
          <cell r="B3847" t="str">
            <v xml:space="preserve"> -</v>
          </cell>
          <cell r="C3847">
            <v>0</v>
          </cell>
        </row>
        <row r="3848">
          <cell r="A3848" t="str">
            <v>PPRCHA0_4228</v>
          </cell>
          <cell r="B3848" t="str">
            <v xml:space="preserve"> -</v>
          </cell>
          <cell r="C3848">
            <v>0</v>
          </cell>
        </row>
        <row r="3849">
          <cell r="A3849" t="str">
            <v>PPRCHA0_4229</v>
          </cell>
          <cell r="B3849" t="str">
            <v>Q</v>
          </cell>
          <cell r="C3849" t="str">
            <v>Peptide synthase</v>
          </cell>
          <cell r="D3849" t="str">
            <v>pvdL</v>
          </cell>
        </row>
        <row r="3850">
          <cell r="A3850" t="str">
            <v>PPRCHA0_4230</v>
          </cell>
          <cell r="B3850" t="str">
            <v>K</v>
          </cell>
          <cell r="C3850" t="str">
            <v>RNA polymerase</v>
          </cell>
          <cell r="D3850" t="str">
            <v>pvdS</v>
          </cell>
        </row>
        <row r="3851">
          <cell r="A3851" t="str">
            <v>PPRCHA0_4231</v>
          </cell>
          <cell r="B3851" t="str">
            <v>K</v>
          </cell>
          <cell r="C3851" t="e">
            <v>#N/A</v>
          </cell>
          <cell r="D3851" t="str">
            <v>pvdY</v>
          </cell>
        </row>
        <row r="3852">
          <cell r="A3852" t="str">
            <v>PPRCHA0_4232</v>
          </cell>
          <cell r="B3852" t="str">
            <v>S</v>
          </cell>
          <cell r="C3852" t="str">
            <v>periplasmic binding protein</v>
          </cell>
        </row>
        <row r="3853">
          <cell r="A3853" t="str">
            <v>PPRCHA0_4233</v>
          </cell>
          <cell r="B3853" t="str">
            <v>K</v>
          </cell>
          <cell r="C3853" t="str">
            <v>Transcriptional regulator, TetR family</v>
          </cell>
          <cell r="D3853" t="str">
            <v>pfiT/atuR</v>
          </cell>
        </row>
        <row r="3854">
          <cell r="A3854" t="str">
            <v>PPRCHA0_4234</v>
          </cell>
          <cell r="B3854" t="str">
            <v>S</v>
          </cell>
          <cell r="C3854" t="str">
            <v>Protein of unknown function (DUF1446)</v>
          </cell>
          <cell r="D3854" t="str">
            <v>atuA</v>
          </cell>
        </row>
        <row r="3855">
          <cell r="A3855" t="str">
            <v>PPRCHA0_4235</v>
          </cell>
          <cell r="B3855" t="str">
            <v>S</v>
          </cell>
          <cell r="C3855" t="str">
            <v>short-chain dehydrogenase reductase</v>
          </cell>
          <cell r="D3855" t="str">
            <v>atuB</v>
          </cell>
        </row>
        <row r="3856">
          <cell r="A3856" t="str">
            <v>PPRCHA0_4236</v>
          </cell>
          <cell r="B3856" t="str">
            <v>I</v>
          </cell>
          <cell r="C3856" t="str">
            <v>carboxylase</v>
          </cell>
          <cell r="D3856" t="str">
            <v>atuC</v>
          </cell>
        </row>
        <row r="3857">
          <cell r="A3857" t="str">
            <v>PPRCHA0_4237</v>
          </cell>
          <cell r="B3857" t="str">
            <v>I</v>
          </cell>
          <cell r="C3857" t="str">
            <v>acyl-Coa dehydrogenase</v>
          </cell>
          <cell r="D3857" t="str">
            <v>atuD</v>
          </cell>
        </row>
        <row r="3858">
          <cell r="A3858" t="str">
            <v>PPRCHA0_4239</v>
          </cell>
          <cell r="B3858" t="str">
            <v>I</v>
          </cell>
          <cell r="C3858" t="str">
            <v>carboxylase</v>
          </cell>
          <cell r="D3858" t="str">
            <v>atuF</v>
          </cell>
        </row>
        <row r="3859">
          <cell r="A3859" t="str">
            <v>PPRCHA0_4240</v>
          </cell>
          <cell r="B3859" t="str">
            <v>L</v>
          </cell>
          <cell r="C3859" t="str">
            <v>exonuclease RNase T and DNA polymerase III</v>
          </cell>
        </row>
        <row r="3860">
          <cell r="A3860" t="str">
            <v>PPRCHA0_4241</v>
          </cell>
          <cell r="B3860" t="str">
            <v>S</v>
          </cell>
          <cell r="C3860" t="str">
            <v>UPF0345 protein</v>
          </cell>
        </row>
        <row r="3861">
          <cell r="A3861" t="str">
            <v>PPRCHA0_4242</v>
          </cell>
          <cell r="B3861" t="str">
            <v>C</v>
          </cell>
          <cell r="C3861" t="str">
            <v>MOSC domain-containing protein</v>
          </cell>
          <cell r="D3861" t="str">
            <v>ycbX</v>
          </cell>
        </row>
        <row r="3862">
          <cell r="A3862" t="str">
            <v>PPRCHA0_4243</v>
          </cell>
          <cell r="B3862" t="str">
            <v>N, T</v>
          </cell>
          <cell r="C3862" t="str">
            <v>chemotaxis protein CheV</v>
          </cell>
        </row>
        <row r="3863">
          <cell r="A3863" t="str">
            <v>PPRCHA0_4244</v>
          </cell>
          <cell r="B3863" t="str">
            <v>N, T</v>
          </cell>
          <cell r="C3863" t="e">
            <v>#N/A</v>
          </cell>
        </row>
        <row r="3864">
          <cell r="A3864" t="str">
            <v>PPRCHA0_4245</v>
          </cell>
          <cell r="B3864" t="str">
            <v>T</v>
          </cell>
          <cell r="C3864" t="str">
            <v>Histidine kinase</v>
          </cell>
        </row>
        <row r="3865">
          <cell r="A3865" t="str">
            <v>PPRCHA0_4246</v>
          </cell>
          <cell r="B3865" t="str">
            <v>T</v>
          </cell>
          <cell r="C3865" t="str">
            <v>regulator (LuxR family)</v>
          </cell>
        </row>
        <row r="3866">
          <cell r="A3866" t="str">
            <v>PPRCHA0_4247</v>
          </cell>
          <cell r="B3866" t="str">
            <v>I</v>
          </cell>
          <cell r="C3866" t="str">
            <v>the in vivo substrate is</v>
          </cell>
        </row>
        <row r="3867">
          <cell r="A3867" t="str">
            <v>PPRCHA0_4248</v>
          </cell>
          <cell r="B3867" t="str">
            <v>M</v>
          </cell>
          <cell r="C3867" t="str">
            <v>transferase</v>
          </cell>
          <cell r="D3867" t="str">
            <v>pslA</v>
          </cell>
        </row>
        <row r="3868">
          <cell r="A3868" t="str">
            <v>PPRCHA0_4249</v>
          </cell>
          <cell r="B3868" t="str">
            <v>M</v>
          </cell>
          <cell r="C3868" t="str">
            <v>mannose-1-phosphate guanylyltransferase</v>
          </cell>
          <cell r="D3868" t="str">
            <v>pslB</v>
          </cell>
        </row>
        <row r="3869">
          <cell r="A3869" t="str">
            <v>PPRCHA0_4250</v>
          </cell>
          <cell r="B3869" t="str">
            <v>M</v>
          </cell>
          <cell r="C3869" t="str">
            <v>polysaccharide export protein</v>
          </cell>
          <cell r="D3869" t="str">
            <v>pslD</v>
          </cell>
        </row>
        <row r="3870">
          <cell r="A3870" t="str">
            <v>PPRCHA0_4251</v>
          </cell>
          <cell r="B3870" t="str">
            <v>M</v>
          </cell>
          <cell r="C3870" t="str">
            <v>biosynthesis protein</v>
          </cell>
          <cell r="D3870" t="str">
            <v>pslE</v>
          </cell>
        </row>
        <row r="3871">
          <cell r="A3871" t="str">
            <v>PPRCHA0_4252</v>
          </cell>
          <cell r="B3871" t="str">
            <v>M</v>
          </cell>
          <cell r="C3871" t="str">
            <v>Glycosyl transferase (Group 1</v>
          </cell>
          <cell r="D3871" t="str">
            <v>pslF</v>
          </cell>
        </row>
        <row r="3872">
          <cell r="A3872" t="str">
            <v>PPRCHA0_4253</v>
          </cell>
          <cell r="B3872" t="str">
            <v>G</v>
          </cell>
          <cell r="C3872" t="str">
            <v>Glycoside hydrolase family</v>
          </cell>
          <cell r="D3872" t="str">
            <v>pslG</v>
          </cell>
        </row>
        <row r="3873">
          <cell r="A3873" t="str">
            <v>PPRCHA0_4254</v>
          </cell>
          <cell r="B3873" t="str">
            <v>M</v>
          </cell>
          <cell r="C3873" t="str">
            <v>glycosyl transferase group 1</v>
          </cell>
          <cell r="D3873" t="str">
            <v>pslH</v>
          </cell>
        </row>
        <row r="3874">
          <cell r="A3874" t="str">
            <v>PPRCHA0_4255</v>
          </cell>
          <cell r="B3874" t="str">
            <v>M</v>
          </cell>
          <cell r="C3874" t="str">
            <v>group 1 glycosyl transferase</v>
          </cell>
          <cell r="D3874" t="str">
            <v>pslI</v>
          </cell>
        </row>
        <row r="3875">
          <cell r="A3875" t="str">
            <v>PPRCHA0_4256</v>
          </cell>
          <cell r="B3875" t="str">
            <v>M</v>
          </cell>
          <cell r="C3875" t="str">
            <v>O-Antigen Polymerase</v>
          </cell>
          <cell r="D3875" t="str">
            <v>pslJ</v>
          </cell>
        </row>
        <row r="3876">
          <cell r="A3876" t="str">
            <v>PPRCHA0_4257</v>
          </cell>
          <cell r="B3876" t="str">
            <v>M</v>
          </cell>
          <cell r="C3876" t="str">
            <v>transferase, hexapeptide</v>
          </cell>
        </row>
        <row r="3877">
          <cell r="A3877" t="str">
            <v>PPRCHA0_4258</v>
          </cell>
          <cell r="B3877" t="str">
            <v>S</v>
          </cell>
          <cell r="C3877" t="str">
            <v>Integral membrane protein (MviN</v>
          </cell>
          <cell r="D3877" t="str">
            <v>pslK</v>
          </cell>
        </row>
        <row r="3878">
          <cell r="A3878" t="str">
            <v>PPRCHA0_4259</v>
          </cell>
          <cell r="B3878" t="str">
            <v>M</v>
          </cell>
          <cell r="C3878" t="str">
            <v>glycosyl transferase family 2</v>
          </cell>
          <cell r="D3878" t="str">
            <v>pslC</v>
          </cell>
        </row>
        <row r="3879">
          <cell r="A3879" t="str">
            <v>PPRCHA0_4260</v>
          </cell>
          <cell r="B3879" t="str">
            <v>M</v>
          </cell>
          <cell r="C3879" t="e">
            <v>#N/A</v>
          </cell>
        </row>
        <row r="3880">
          <cell r="A3880" t="str">
            <v>PPRCHA0_4261</v>
          </cell>
          <cell r="B3880" t="str">
            <v>H</v>
          </cell>
          <cell r="C3880" t="str">
            <v>molybdopterin biosynthesis</v>
          </cell>
          <cell r="D3880" t="str">
            <v>moeA_2</v>
          </cell>
        </row>
        <row r="3881">
          <cell r="A3881" t="str">
            <v>PPRCHA0_4262</v>
          </cell>
          <cell r="B3881" t="str">
            <v>H</v>
          </cell>
          <cell r="C3881" t="str">
            <v>molybdenum cofactor biosynthesis protein B</v>
          </cell>
          <cell r="D3881" t="str">
            <v>moaB_2</v>
          </cell>
        </row>
        <row r="3882">
          <cell r="A3882" t="str">
            <v>PPRCHA0_4263</v>
          </cell>
          <cell r="B3882" t="str">
            <v>S</v>
          </cell>
          <cell r="C3882" t="str">
            <v>Lipoprotein</v>
          </cell>
        </row>
        <row r="3883">
          <cell r="A3883" t="str">
            <v>PPRCHA0_4264</v>
          </cell>
          <cell r="B3883" t="str">
            <v>J</v>
          </cell>
          <cell r="C3883" t="str">
            <v>Pseudouridine synthase</v>
          </cell>
        </row>
        <row r="3884">
          <cell r="A3884" t="str">
            <v>PPRCHA0_4265</v>
          </cell>
          <cell r="B3884" t="str">
            <v>J</v>
          </cell>
          <cell r="C3884" t="e">
            <v>#N/A</v>
          </cell>
        </row>
        <row r="3885">
          <cell r="A3885" t="str">
            <v>PPRCHA0_4266</v>
          </cell>
          <cell r="B3885" t="str">
            <v>K, T</v>
          </cell>
          <cell r="C3885" t="str">
            <v>SOS mutagenesis protein UmuD</v>
          </cell>
        </row>
        <row r="3886">
          <cell r="A3886" t="str">
            <v>PPRCHA0_4267</v>
          </cell>
          <cell r="B3886" t="str">
            <v>C, O</v>
          </cell>
          <cell r="C3886" t="str">
            <v>glutaredoxin 2</v>
          </cell>
        </row>
        <row r="3887">
          <cell r="A3887" t="str">
            <v>PPRCHA0_4268</v>
          </cell>
          <cell r="B3887" t="str">
            <v>S</v>
          </cell>
          <cell r="C3887" t="str">
            <v>acyl-transferase family</v>
          </cell>
        </row>
        <row r="3888">
          <cell r="A3888" t="str">
            <v>PPRCHA0_4269</v>
          </cell>
          <cell r="B3888" t="str">
            <v>I</v>
          </cell>
          <cell r="C3888" t="str">
            <v>Acyltransferase</v>
          </cell>
        </row>
        <row r="3889">
          <cell r="A3889" t="str">
            <v>PPRCHA0_4270</v>
          </cell>
          <cell r="B3889" t="str">
            <v>P</v>
          </cell>
          <cell r="C3889" t="str">
            <v>glutathione-regulated potassium-efflux system protein</v>
          </cell>
        </row>
        <row r="3890">
          <cell r="A3890" t="str">
            <v>PPRCHA0_4271</v>
          </cell>
          <cell r="B3890" t="str">
            <v>P</v>
          </cell>
          <cell r="C3890" t="str">
            <v>Ammonium transporter</v>
          </cell>
        </row>
        <row r="3891">
          <cell r="A3891" t="str">
            <v>PPRCHA0_4272</v>
          </cell>
          <cell r="B3891" t="str">
            <v>S</v>
          </cell>
          <cell r="C3891" t="str">
            <v>Bacterial protein of unknown function (DUF883)</v>
          </cell>
        </row>
        <row r="3892">
          <cell r="A3892" t="str">
            <v>PPRCHA0_4273</v>
          </cell>
          <cell r="B3892" t="str">
            <v>S</v>
          </cell>
          <cell r="C3892" t="str">
            <v>Membrane protein-like protein</v>
          </cell>
        </row>
        <row r="3893">
          <cell r="A3893" t="str">
            <v>PPRCHA0_4274</v>
          </cell>
          <cell r="B3893" t="str">
            <v>S</v>
          </cell>
          <cell r="C3893" t="e">
            <v>#N/A</v>
          </cell>
        </row>
        <row r="3894">
          <cell r="A3894" t="str">
            <v>PPRCHA0_4275</v>
          </cell>
          <cell r="B3894" t="str">
            <v>T</v>
          </cell>
          <cell r="C3894" t="str">
            <v>EAL</v>
          </cell>
        </row>
        <row r="3895">
          <cell r="A3895" t="str">
            <v>PPRCHA0_4276</v>
          </cell>
          <cell r="B3895" t="str">
            <v>F</v>
          </cell>
          <cell r="C3895" t="str">
            <v>deoxyguanosinetriphosphate triphosphohydrolase-like protein</v>
          </cell>
          <cell r="D3895" t="str">
            <v>dgt</v>
          </cell>
        </row>
        <row r="3896">
          <cell r="A3896" t="str">
            <v>PPRCHA0_4277</v>
          </cell>
          <cell r="B3896" t="str">
            <v>U</v>
          </cell>
          <cell r="C3896" t="str">
            <v>hemolysin</v>
          </cell>
        </row>
        <row r="3897">
          <cell r="A3897" t="str">
            <v>PPRCHA0_4278</v>
          </cell>
          <cell r="B3897" t="str">
            <v>U</v>
          </cell>
          <cell r="C3897" t="str">
            <v>hemolysin</v>
          </cell>
        </row>
        <row r="3898">
          <cell r="A3898" t="str">
            <v>PPRCHA0_4279</v>
          </cell>
          <cell r="B3898" t="str">
            <v>T</v>
          </cell>
          <cell r="C3898" t="str">
            <v>regulatoR</v>
          </cell>
        </row>
        <row r="3899">
          <cell r="A3899" t="str">
            <v>PPRCHA0_4280</v>
          </cell>
          <cell r="B3899" t="str">
            <v>T</v>
          </cell>
          <cell r="C3899" t="str">
            <v>Histidine kinase</v>
          </cell>
        </row>
        <row r="3900">
          <cell r="A3900" t="str">
            <v>PPRCHA0_4281</v>
          </cell>
          <cell r="B3900" t="str">
            <v>T</v>
          </cell>
          <cell r="C3900" t="str">
            <v>Metal dependent phosphohydrolase</v>
          </cell>
        </row>
        <row r="3901">
          <cell r="A3901" t="str">
            <v>PPRCHA0_4282</v>
          </cell>
          <cell r="B3901" t="str">
            <v>T</v>
          </cell>
          <cell r="C3901" t="str">
            <v>GAF domain-containing protein</v>
          </cell>
          <cell r="D3901" t="str">
            <v>yebR</v>
          </cell>
        </row>
        <row r="3902">
          <cell r="A3902" t="str">
            <v>PPRCHA0_4283</v>
          </cell>
          <cell r="B3902" t="str">
            <v>S</v>
          </cell>
          <cell r="C3902" t="str">
            <v>Protein of unknown function (DUF815)</v>
          </cell>
        </row>
        <row r="3903">
          <cell r="A3903" t="str">
            <v>PPRCHA0_4284</v>
          </cell>
          <cell r="B3903" t="str">
            <v>T</v>
          </cell>
          <cell r="C3903" t="str">
            <v>Histidine kinase</v>
          </cell>
        </row>
        <row r="3904">
          <cell r="A3904" t="str">
            <v>PPRCHA0_4285</v>
          </cell>
          <cell r="B3904" t="str">
            <v>K</v>
          </cell>
          <cell r="C3904" t="str">
            <v>Transcriptional regulator, MarR family</v>
          </cell>
        </row>
        <row r="3905">
          <cell r="A3905" t="str">
            <v>PPRCHA0_4286</v>
          </cell>
          <cell r="B3905" t="str">
            <v>O</v>
          </cell>
          <cell r="C3905" t="str">
            <v>Glutathione peroxidase</v>
          </cell>
        </row>
        <row r="3906">
          <cell r="A3906" t="str">
            <v>PPRCHA0_4287</v>
          </cell>
          <cell r="B3906" t="str">
            <v>O</v>
          </cell>
          <cell r="C3906" t="str">
            <v>peptide-methionine (R)-S-oxide reductase</v>
          </cell>
          <cell r="D3906" t="str">
            <v>msrB</v>
          </cell>
        </row>
        <row r="3907">
          <cell r="A3907" t="str">
            <v>PPRCHA0_4288</v>
          </cell>
          <cell r="B3907" t="str">
            <v>E</v>
          </cell>
          <cell r="C3907" t="str">
            <v>Aminotransferase</v>
          </cell>
        </row>
        <row r="3908">
          <cell r="A3908" t="str">
            <v>PPRCHA0_4289</v>
          </cell>
          <cell r="B3908" t="str">
            <v>O</v>
          </cell>
          <cell r="C3908" t="str">
            <v>Heat shock protein HtpX</v>
          </cell>
          <cell r="D3908" t="str">
            <v>htpX</v>
          </cell>
        </row>
        <row r="3909">
          <cell r="A3909" t="str">
            <v>PPRCHA0_4290</v>
          </cell>
          <cell r="B3909" t="str">
            <v>S</v>
          </cell>
          <cell r="C3909" t="str">
            <v>thiopurine methyltransferase</v>
          </cell>
          <cell r="D3909" t="str">
            <v>tpm</v>
          </cell>
        </row>
        <row r="3910">
          <cell r="A3910" t="str">
            <v>PPRCHA0_4291</v>
          </cell>
          <cell r="B3910" t="str">
            <v>S</v>
          </cell>
          <cell r="C3910" t="str">
            <v>Extradiol ring-cleavage dioxygenase, class III</v>
          </cell>
        </row>
        <row r="3911">
          <cell r="A3911" t="str">
            <v>PPRCHA0_4292</v>
          </cell>
          <cell r="B3911" t="str">
            <v>L</v>
          </cell>
          <cell r="C3911" t="str">
            <v>atp-dependent rna helicase</v>
          </cell>
          <cell r="D3911" t="str">
            <v>deaD</v>
          </cell>
        </row>
        <row r="3912">
          <cell r="A3912" t="str">
            <v>PPRCHA0_4293</v>
          </cell>
          <cell r="B3912" t="str">
            <v>I</v>
          </cell>
          <cell r="C3912" t="str">
            <v>Enoyl-CoA hydratase</v>
          </cell>
        </row>
        <row r="3913">
          <cell r="A3913" t="str">
            <v>PPRCHA0_4294</v>
          </cell>
          <cell r="B3913" t="str">
            <v>E</v>
          </cell>
          <cell r="C3913" t="str">
            <v>synthase</v>
          </cell>
        </row>
        <row r="3914">
          <cell r="A3914" t="str">
            <v>PPRCHA0_4295</v>
          </cell>
          <cell r="B3914" t="str">
            <v>E</v>
          </cell>
          <cell r="C3914" t="str">
            <v>phospho-2-dehydro-3-deoxyheptonate aldolase</v>
          </cell>
        </row>
        <row r="3915">
          <cell r="A3915" t="str">
            <v>PPRCHA0_4296</v>
          </cell>
          <cell r="B3915" t="str">
            <v>S</v>
          </cell>
          <cell r="C3915" t="str">
            <v>Pfam:DUF1006</v>
          </cell>
        </row>
        <row r="3916">
          <cell r="A3916" t="str">
            <v>PPRCHA0_4297</v>
          </cell>
          <cell r="B3916" t="str">
            <v>S</v>
          </cell>
          <cell r="C3916" t="str">
            <v>Domain of unknown function (DUF1127)</v>
          </cell>
        </row>
        <row r="3917">
          <cell r="A3917" t="str">
            <v>PPRCHA0_4298</v>
          </cell>
          <cell r="B3917" t="str">
            <v>S</v>
          </cell>
          <cell r="C3917" t="e">
            <v>#N/A</v>
          </cell>
        </row>
        <row r="3918">
          <cell r="A3918" t="str">
            <v>PPRCHA0_4299</v>
          </cell>
          <cell r="B3918" t="str">
            <v>S</v>
          </cell>
          <cell r="C3918" t="e">
            <v>#N/A</v>
          </cell>
        </row>
        <row r="3919">
          <cell r="A3919" t="str">
            <v>PPRCHA0_4300</v>
          </cell>
          <cell r="B3919" t="str">
            <v>S</v>
          </cell>
          <cell r="C3919" t="e">
            <v>#N/A</v>
          </cell>
        </row>
        <row r="3920">
          <cell r="A3920" t="str">
            <v>PPRCHA0_4301</v>
          </cell>
          <cell r="B3920" t="str">
            <v>O</v>
          </cell>
          <cell r="C3920" t="str">
            <v>Redoxin domain protein</v>
          </cell>
          <cell r="D3920" t="str">
            <v>bcpB</v>
          </cell>
        </row>
        <row r="3921">
          <cell r="A3921" t="str">
            <v>PPRCHA0_4302</v>
          </cell>
          <cell r="B3921" t="str">
            <v>K</v>
          </cell>
          <cell r="C3921" t="str">
            <v>LysR family transcriptional regulator</v>
          </cell>
        </row>
        <row r="3922">
          <cell r="A3922" t="str">
            <v>PPRCHA0_4303</v>
          </cell>
          <cell r="B3922" t="str">
            <v>S</v>
          </cell>
          <cell r="C3922" t="str">
            <v>membrane</v>
          </cell>
        </row>
        <row r="3923">
          <cell r="A3923" t="str">
            <v>PPRCHA0_4304</v>
          </cell>
          <cell r="B3923" t="str">
            <v>K</v>
          </cell>
          <cell r="C3923" t="str">
            <v>LysR family transcriptional regulator</v>
          </cell>
        </row>
        <row r="3924">
          <cell r="A3924" t="str">
            <v>PPRCHA0_4305</v>
          </cell>
          <cell r="B3924" t="str">
            <v>K</v>
          </cell>
          <cell r="C3924" t="str">
            <v>Transcriptional regulator</v>
          </cell>
          <cell r="D3924" t="str">
            <v>ohrR</v>
          </cell>
        </row>
        <row r="3925">
          <cell r="A3925" t="str">
            <v>PPRCHA0_4306</v>
          </cell>
          <cell r="B3925" t="str">
            <v>O</v>
          </cell>
          <cell r="C3925" t="str">
            <v>Organic hydroperoxide resistance protein</v>
          </cell>
          <cell r="D3925" t="str">
            <v>ohr</v>
          </cell>
        </row>
        <row r="3926">
          <cell r="A3926" t="str">
            <v>PPRCHA0_4307</v>
          </cell>
          <cell r="B3926" t="str">
            <v>J</v>
          </cell>
          <cell r="C3926" t="str">
            <v>elongation factor p-like protein</v>
          </cell>
          <cell r="D3926" t="str">
            <v>efp</v>
          </cell>
        </row>
        <row r="3927">
          <cell r="A3927" t="str">
            <v>PPRCHA0_4308</v>
          </cell>
          <cell r="B3927" t="str">
            <v>S</v>
          </cell>
          <cell r="C3927" t="str">
            <v>Uncharacterized protein conserved in bacteria (DUF2331)</v>
          </cell>
        </row>
        <row r="3928">
          <cell r="A3928" t="str">
            <v>PPRCHA0_4309</v>
          </cell>
          <cell r="B3928" t="str">
            <v>S</v>
          </cell>
          <cell r="C3928" t="e">
            <v>#N/A</v>
          </cell>
        </row>
        <row r="3929">
          <cell r="A3929" t="str">
            <v>PPRCHA0_4310</v>
          </cell>
          <cell r="B3929" t="str">
            <v>S</v>
          </cell>
          <cell r="C3929" t="str">
            <v>GreA GreB family elongation factor</v>
          </cell>
        </row>
        <row r="3930">
          <cell r="A3930" t="str">
            <v>PPRCHA0_4311</v>
          </cell>
          <cell r="B3930" t="str">
            <v>K</v>
          </cell>
          <cell r="C3930" t="str">
            <v>Transcriptional regulator</v>
          </cell>
          <cell r="D3930" t="str">
            <v>cysB</v>
          </cell>
        </row>
        <row r="3931">
          <cell r="A3931" t="str">
            <v>PPRCHA0_4312</v>
          </cell>
          <cell r="B3931" t="str">
            <v>T</v>
          </cell>
          <cell r="C3931" t="str">
            <v>Universal stress protein</v>
          </cell>
        </row>
        <row r="3932">
          <cell r="A3932" t="str">
            <v>PPRCHA0_4313</v>
          </cell>
          <cell r="B3932" t="str">
            <v>F</v>
          </cell>
          <cell r="C3932" t="str">
            <v>5'-nucleotidase (EC 3.1.3.5)</v>
          </cell>
        </row>
        <row r="3933">
          <cell r="A3933" t="str">
            <v>PPRCHA0_4314</v>
          </cell>
          <cell r="B3933" t="str">
            <v>H</v>
          </cell>
          <cell r="C3933" t="str">
            <v>Catalyzes the NADPH-dependent reduction of ketopantoate into pantoic acid (By similarity)</v>
          </cell>
          <cell r="D3933" t="str">
            <v>panE_2</v>
          </cell>
        </row>
        <row r="3934">
          <cell r="A3934" t="str">
            <v>PPRCHA0_4315</v>
          </cell>
          <cell r="B3934" t="str">
            <v>C, O</v>
          </cell>
          <cell r="C3934" t="str">
            <v>Inherit from COG: Thioredoxin</v>
          </cell>
        </row>
        <row r="3935">
          <cell r="A3935" t="str">
            <v>PPRCHA0_4316</v>
          </cell>
          <cell r="B3935" t="str">
            <v>S</v>
          </cell>
          <cell r="C3935" t="str">
            <v>(Type IV) pilus assembly</v>
          </cell>
        </row>
        <row r="3936">
          <cell r="A3936" t="str">
            <v>PPRCHA0_4317</v>
          </cell>
          <cell r="B3936" t="str">
            <v>E</v>
          </cell>
          <cell r="C3936" t="str">
            <v>Stereospecific condensation of phosphoenolpyruvate (PEP) and D-erythrose-4-phosphate (E4P) giving rise to 3-deoxy-D- arabino-heptulosonate-7-phosphate (DAHP) (By similarity)</v>
          </cell>
          <cell r="D3936" t="str">
            <v>aroF_2</v>
          </cell>
        </row>
        <row r="3937">
          <cell r="A3937" t="str">
            <v>PPRCHA0_4318</v>
          </cell>
          <cell r="B3937" t="str">
            <v>S</v>
          </cell>
          <cell r="C3937" t="str">
            <v>Inherit from bactNOG: -acetyltransferase</v>
          </cell>
        </row>
        <row r="3938">
          <cell r="A3938" t="str">
            <v>PPRCHA0_4319</v>
          </cell>
          <cell r="B3938" t="str">
            <v>S</v>
          </cell>
          <cell r="C3938" t="str">
            <v>ErfK YbiS YcfS YnhG family protein</v>
          </cell>
        </row>
        <row r="3939">
          <cell r="A3939" t="str">
            <v>PPRCHA0_4320</v>
          </cell>
          <cell r="B3939" t="str">
            <v>S</v>
          </cell>
          <cell r="C3939" t="e">
            <v>#N/A</v>
          </cell>
        </row>
        <row r="3940">
          <cell r="A3940" t="str">
            <v>PPRCHA0_4321</v>
          </cell>
          <cell r="B3940" t="str">
            <v>E</v>
          </cell>
          <cell r="C3940" t="str">
            <v>Acyl-CoA thioesterase I</v>
          </cell>
        </row>
        <row r="3941">
          <cell r="A3941" t="str">
            <v>PPRCHA0_4322</v>
          </cell>
          <cell r="B3941" t="str">
            <v>Q</v>
          </cell>
          <cell r="C3941" t="str">
            <v>abc transporter atp-binding protein</v>
          </cell>
        </row>
        <row r="3942">
          <cell r="A3942" t="str">
            <v>PPRCHA0_4323</v>
          </cell>
          <cell r="B3942" t="str">
            <v>Q</v>
          </cell>
          <cell r="C3942" t="str">
            <v>permease</v>
          </cell>
        </row>
        <row r="3943">
          <cell r="A3943" t="str">
            <v>PPRCHA0_4324</v>
          </cell>
          <cell r="B3943" t="str">
            <v>K</v>
          </cell>
          <cell r="C3943" t="str">
            <v>Transcription elongation factor GreB</v>
          </cell>
          <cell r="D3943" t="str">
            <v>greB</v>
          </cell>
        </row>
        <row r="3944">
          <cell r="A3944" t="str">
            <v>PPRCHA0_4325</v>
          </cell>
          <cell r="B3944" t="str">
            <v>T</v>
          </cell>
          <cell r="C3944" t="str">
            <v>regulator, luxr family</v>
          </cell>
        </row>
        <row r="3945">
          <cell r="A3945" t="str">
            <v>PPRCHA0_4326</v>
          </cell>
          <cell r="B3945" t="str">
            <v>T</v>
          </cell>
          <cell r="C3945" t="e">
            <v>#N/A</v>
          </cell>
        </row>
        <row r="3946">
          <cell r="A3946" t="str">
            <v>PPRCHA0_4327</v>
          </cell>
          <cell r="B3946" t="str">
            <v>S</v>
          </cell>
          <cell r="C3946" t="str">
            <v>doxx family</v>
          </cell>
        </row>
        <row r="3947">
          <cell r="A3947" t="str">
            <v>PPRCHA0_4328</v>
          </cell>
          <cell r="B3947" t="str">
            <v>M</v>
          </cell>
          <cell r="C3947" t="str">
            <v>Murein-degrading enzyme that degrades murein glycan strands and insoluble, high-molecular weight murein sacculi, with the concomitant formation of a 1,6-anhydromuramoyl product. Lytic transglycosylases (LTs) play an integral role in the metabolism of the peptidoglycan (PG) sacculus. Their lytic action creates space within the PG sacculus to allow for its expansion as well as for the insertion of various structures such as secretion systems and flagella (By similarity)</v>
          </cell>
        </row>
        <row r="3948">
          <cell r="A3948" t="str">
            <v>PPRCHA0_4329</v>
          </cell>
          <cell r="B3948" t="str">
            <v>L</v>
          </cell>
          <cell r="C3948" t="str">
            <v>Part of the twin-arginine translocation (Tat) system that transports large folded proteins containing a characteristic twin-arginine motif in their signal peptide across membranes. Although TatD is not required for export activity, it is a central component of a quality control system that is linked to the Tat translocation system. May act by degrading wild-type pre-protein molecules that are misfolded. Shows magnesium-dependent DNase activity (By similarity)</v>
          </cell>
          <cell r="D3948" t="str">
            <v>tatD</v>
          </cell>
        </row>
        <row r="3949">
          <cell r="A3949" t="str">
            <v>PPRCHA0_4330</v>
          </cell>
          <cell r="B3949" t="str">
            <v>S</v>
          </cell>
          <cell r="C3949" t="str">
            <v>Methyl-accepting chemotaxis</v>
          </cell>
        </row>
        <row r="3950">
          <cell r="A3950" t="str">
            <v>PPRCHA0_4331</v>
          </cell>
          <cell r="B3950" t="str">
            <v>L</v>
          </cell>
          <cell r="C3950" t="str">
            <v>Protein of unknown function (DUF962)</v>
          </cell>
        </row>
        <row r="3951">
          <cell r="A3951" t="str">
            <v>PPRCHA0_4332</v>
          </cell>
          <cell r="B3951" t="str">
            <v>I</v>
          </cell>
          <cell r="C3951" t="str">
            <v>acyl-CoA thioesterase</v>
          </cell>
        </row>
        <row r="3952">
          <cell r="A3952" t="str">
            <v>PPRCHA0_4333</v>
          </cell>
          <cell r="B3952" t="str">
            <v>S</v>
          </cell>
          <cell r="C3952" t="str">
            <v>CHAD domain-containing protein</v>
          </cell>
        </row>
        <row r="3953">
          <cell r="A3953" t="str">
            <v>PPRCHA0_4334</v>
          </cell>
          <cell r="B3953" t="str">
            <v>S</v>
          </cell>
          <cell r="C3953" t="str">
            <v>(Lipo)protein</v>
          </cell>
        </row>
        <row r="3954">
          <cell r="A3954" t="str">
            <v>PPRCHA0_4335</v>
          </cell>
          <cell r="B3954" t="str">
            <v>T</v>
          </cell>
          <cell r="C3954" t="str">
            <v>K07001 NTE family protein</v>
          </cell>
        </row>
        <row r="3955">
          <cell r="A3955" t="str">
            <v>PPRCHA0_4336</v>
          </cell>
          <cell r="B3955" t="str">
            <v>T</v>
          </cell>
          <cell r="C3955" t="str">
            <v>regulatoR</v>
          </cell>
          <cell r="D3955" t="str">
            <v>kdpE_1</v>
          </cell>
        </row>
        <row r="3956">
          <cell r="A3956" t="str">
            <v>PPRCHA0_4337</v>
          </cell>
          <cell r="B3956" t="str">
            <v>T</v>
          </cell>
          <cell r="C3956" t="str">
            <v>Histidine kinase</v>
          </cell>
          <cell r="D3956" t="str">
            <v>kdpD_1</v>
          </cell>
        </row>
        <row r="3957">
          <cell r="A3957" t="str">
            <v>PPRCHA0_4338</v>
          </cell>
          <cell r="B3957" t="str">
            <v>P</v>
          </cell>
          <cell r="C3957" t="str">
            <v>One of the components of the high-affinity ATP-driven potassium transport (or KDP) system, which catalyzes the hydrolysis of ATP coupled with the exchange of hydrogen and potassium ions. The C subunit may be involved in assembly of the KDP complex (By similarity)</v>
          </cell>
          <cell r="D3957" t="str">
            <v>kdpC_1</v>
          </cell>
        </row>
        <row r="3958">
          <cell r="A3958" t="str">
            <v>PPRCHA0_4339</v>
          </cell>
          <cell r="B3958" t="str">
            <v>P</v>
          </cell>
          <cell r="C3958" t="str">
            <v>One of the components of the high-affinity ATP-driven potassium transport (or KDP) system, which catalyzes the hydrolysis of ATP coupled with the exchange of hydrogen and potassium ions (By similarity)</v>
          </cell>
          <cell r="D3958" t="str">
            <v>kdpB_1</v>
          </cell>
        </row>
        <row r="3959">
          <cell r="A3959" t="str">
            <v>PPRCHA0_4340</v>
          </cell>
          <cell r="B3959" t="str">
            <v>P</v>
          </cell>
          <cell r="C3959" t="str">
            <v>One of the components of the high-affinity ATP-driven potassium transport (or KDP) system, which catalyzes the hydrolysis of ATP coupled with the exchange of hydrogen and potassium ions (By similarity)</v>
          </cell>
          <cell r="D3959" t="str">
            <v>kdpA_1</v>
          </cell>
        </row>
        <row r="3960">
          <cell r="A3960" t="str">
            <v>PPRCHA0_4342</v>
          </cell>
          <cell r="B3960" t="str">
            <v>E</v>
          </cell>
          <cell r="C3960" t="str">
            <v>ethanolamine transporter</v>
          </cell>
          <cell r="D3960" t="str">
            <v>eat</v>
          </cell>
        </row>
        <row r="3961">
          <cell r="A3961" t="str">
            <v>PPRCHA0_4343</v>
          </cell>
          <cell r="B3961" t="str">
            <v>E</v>
          </cell>
          <cell r="C3961" t="e">
            <v>#N/A</v>
          </cell>
        </row>
        <row r="3962">
          <cell r="A3962" t="str">
            <v>PPRCHA0_4344</v>
          </cell>
          <cell r="B3962" t="str">
            <v>S</v>
          </cell>
          <cell r="C3962" t="str">
            <v>Domain of unknown function (DUF1989)</v>
          </cell>
        </row>
        <row r="3963">
          <cell r="A3963" t="str">
            <v>PPRCHA0_4345</v>
          </cell>
          <cell r="B3963" t="str">
            <v>K</v>
          </cell>
          <cell r="C3963" t="str">
            <v>GntR Family Transcriptional Regulator</v>
          </cell>
        </row>
        <row r="3964">
          <cell r="A3964" t="str">
            <v>PPRCHA0_4346</v>
          </cell>
          <cell r="B3964" t="str">
            <v>K</v>
          </cell>
          <cell r="C3964" t="str">
            <v>Tetr family transcriptional regulator</v>
          </cell>
        </row>
        <row r="3965">
          <cell r="A3965" t="str">
            <v>PPRCHA0_4347</v>
          </cell>
          <cell r="B3965" t="str">
            <v>S</v>
          </cell>
          <cell r="C3965" t="str">
            <v>short-chain dehydrogenase</v>
          </cell>
        </row>
        <row r="3966">
          <cell r="A3966" t="str">
            <v>PPRCHA0_4348</v>
          </cell>
          <cell r="B3966" t="str">
            <v>L</v>
          </cell>
          <cell r="C3966" t="str">
            <v>competence protein ComEA helix-hairpin-helix repeat protein</v>
          </cell>
        </row>
        <row r="3967">
          <cell r="A3967" t="str">
            <v>PPRCHA0_4349</v>
          </cell>
          <cell r="B3967" t="str">
            <v>M</v>
          </cell>
          <cell r="C3967" t="str">
            <v>Polysaccharide biosynthesis protein</v>
          </cell>
          <cell r="D3967" t="str">
            <v>wbpM</v>
          </cell>
        </row>
        <row r="3968">
          <cell r="A3968" t="str">
            <v>PPRCHA0_4350</v>
          </cell>
          <cell r="B3968" t="str">
            <v>M</v>
          </cell>
          <cell r="C3968" t="str">
            <v>Transferase</v>
          </cell>
          <cell r="D3968" t="str">
            <v>wbpL</v>
          </cell>
        </row>
        <row r="3969">
          <cell r="A3969" t="str">
            <v>PPRCHA0_4351</v>
          </cell>
          <cell r="B3969" t="str">
            <v>M</v>
          </cell>
          <cell r="C3969" t="str">
            <v>Nad-dependent epimerase dehydratase</v>
          </cell>
          <cell r="D3969" t="str">
            <v>wbpV</v>
          </cell>
        </row>
        <row r="3970">
          <cell r="A3970" t="str">
            <v>PPRCHA0_4352</v>
          </cell>
          <cell r="B3970" t="str">
            <v>M</v>
          </cell>
          <cell r="C3970" t="str">
            <v>Lipopolysaccharide 1,2-N-acetylglucosaminetransferase</v>
          </cell>
        </row>
        <row r="3971">
          <cell r="A3971" t="str">
            <v>PPRCHA0_4353</v>
          </cell>
          <cell r="B3971" t="str">
            <v>M</v>
          </cell>
          <cell r="C3971" t="str">
            <v>Glycosyl transferase</v>
          </cell>
        </row>
        <row r="3972">
          <cell r="A3972" t="str">
            <v>PPRCHA0_4354</v>
          </cell>
          <cell r="B3972" t="str">
            <v>M</v>
          </cell>
          <cell r="C3972" t="str">
            <v>biosynthesis protein</v>
          </cell>
        </row>
        <row r="3973">
          <cell r="A3973" t="str">
            <v>PPRCHA0_4355</v>
          </cell>
          <cell r="B3973" t="str">
            <v>E</v>
          </cell>
          <cell r="C3973" t="str">
            <v>TDP-4-oxo-6-deoxy-D-glucose transaminase</v>
          </cell>
          <cell r="D3973" t="str">
            <v>rffA</v>
          </cell>
        </row>
        <row r="3974">
          <cell r="A3974" t="str">
            <v>PPRCHA0_4356</v>
          </cell>
          <cell r="B3974" t="str">
            <v>S</v>
          </cell>
          <cell r="C3974" t="str">
            <v>(LipO)protein</v>
          </cell>
        </row>
        <row r="3975">
          <cell r="A3975" t="str">
            <v>PPRCHA0_4357</v>
          </cell>
          <cell r="B3975" t="str">
            <v>J</v>
          </cell>
          <cell r="C3975" t="str">
            <v>thus facilitating recognition of the initiation point. It is needed to translate mRNA with a short Shine-Dalgarno (SD) purine-rich sequence (By similarity)</v>
          </cell>
          <cell r="D3975" t="str">
            <v>rpsA</v>
          </cell>
        </row>
        <row r="3976">
          <cell r="A3976" t="str">
            <v>PPRCHA0_4358</v>
          </cell>
          <cell r="B3976" t="str">
            <v>F</v>
          </cell>
          <cell r="C3976" t="str">
            <v>cytidine monophosphate kinase</v>
          </cell>
          <cell r="D3976" t="str">
            <v>cmk</v>
          </cell>
        </row>
        <row r="3977">
          <cell r="A3977" t="str">
            <v>PPRCHA0_4359</v>
          </cell>
          <cell r="B3977" t="str">
            <v>E</v>
          </cell>
          <cell r="C3977" t="str">
            <v>5-enolpyruvylshikimate-3-phosphate synthase</v>
          </cell>
          <cell r="D3977" t="str">
            <v>aroA</v>
          </cell>
        </row>
        <row r="3978">
          <cell r="A3978" t="str">
            <v>PPRCHA0_4360</v>
          </cell>
          <cell r="B3978" t="str">
            <v>E</v>
          </cell>
          <cell r="C3978" t="str">
            <v>imidazole acetol-phosphate transaminase</v>
          </cell>
          <cell r="D3978" t="str">
            <v>hisC_2</v>
          </cell>
        </row>
        <row r="3979">
          <cell r="A3979" t="str">
            <v>PPRCHA0_4361</v>
          </cell>
          <cell r="B3979" t="str">
            <v>E</v>
          </cell>
          <cell r="C3979" t="str">
            <v>chorismate mutase</v>
          </cell>
          <cell r="D3979" t="str">
            <v>pheA</v>
          </cell>
        </row>
        <row r="3980">
          <cell r="A3980" t="str">
            <v>PPRCHA0_4362</v>
          </cell>
          <cell r="B3980" t="str">
            <v>E</v>
          </cell>
          <cell r="C3980" t="str">
            <v>Catalyzes the reversible conversion of 3- phosphohydroxypyruvate to phosphoserine and of 3-hydroxy-2-oxo-4- phosphonooxybutanoate to phosphohydroxythreonine (By similarity)</v>
          </cell>
          <cell r="D3980" t="str">
            <v>serC</v>
          </cell>
        </row>
        <row r="3981">
          <cell r="A3981" t="str">
            <v>PPRCHA0_4363</v>
          </cell>
          <cell r="B3981" t="str">
            <v>L</v>
          </cell>
          <cell r="C3981" t="str">
            <v>DNA gyrase negatively supercoils closed circular double- stranded DNA in an ATP-dependent manner and also catalyzes the interconversion of other topological isomers of double-stranded DNA rings, including catenanes and knotted rings (By similarity)</v>
          </cell>
          <cell r="D3981" t="str">
            <v>gyrA</v>
          </cell>
        </row>
        <row r="3982">
          <cell r="A3982" t="str">
            <v>PPRCHA0_4364</v>
          </cell>
          <cell r="B3982" t="str">
            <v>J</v>
          </cell>
          <cell r="C3982" t="str">
            <v>Catalyzes the interconversion of methylthioribose-1- phosphate (MTR-1-P) into methylthioribulose-1-phosphate (MTRu-1-P) (By similarity)</v>
          </cell>
          <cell r="D3982" t="str">
            <v>mtnA</v>
          </cell>
        </row>
        <row r="3983">
          <cell r="A3983" t="str">
            <v>PPRCHA0_4365</v>
          </cell>
          <cell r="B3983" t="str">
            <v>F</v>
          </cell>
          <cell r="C3983" t="str">
            <v>Catalyzes the deamination of 5-methylthioadenosine and S-adenosyl-L-homocysteine into 5-methylthioinosine and S-inosyl-L- homocysteine, respectively. Is also able to deaminate adenosine (By similarity)</v>
          </cell>
        </row>
        <row r="3984">
          <cell r="A3984" t="str">
            <v>PPRCHA0_4366</v>
          </cell>
          <cell r="B3984" t="str">
            <v>H</v>
          </cell>
          <cell r="C3984" t="str">
            <v>Non-specific O-methyltransferase that catalyzes the 2 O- methylation steps in the ubiquinone biosynthetic pathway (By similarity)</v>
          </cell>
          <cell r="D3984" t="str">
            <v>ubiG</v>
          </cell>
        </row>
        <row r="3985">
          <cell r="A3985" t="str">
            <v>PPRCHA0_4367</v>
          </cell>
          <cell r="B3985" t="str">
            <v>S</v>
          </cell>
          <cell r="C3985" t="str">
            <v>Phosphoglycolate phosphatase</v>
          </cell>
          <cell r="D3985" t="str">
            <v>gph_1</v>
          </cell>
        </row>
        <row r="3986">
          <cell r="A3986" t="str">
            <v>PPRCHA0_4368</v>
          </cell>
          <cell r="B3986" t="str">
            <v>I, Q</v>
          </cell>
          <cell r="C3986" t="str">
            <v>Short chain dehydrogenase</v>
          </cell>
          <cell r="D3986" t="str">
            <v>yciK</v>
          </cell>
        </row>
        <row r="3987">
          <cell r="A3987" t="str">
            <v>PPRCHA0_4369</v>
          </cell>
          <cell r="B3987" t="str">
            <v>T</v>
          </cell>
          <cell r="C3987" t="str">
            <v>Histidine kinase</v>
          </cell>
        </row>
        <row r="3988">
          <cell r="A3988" t="str">
            <v>PPRCHA0_4370</v>
          </cell>
          <cell r="B3988" t="str">
            <v>H</v>
          </cell>
          <cell r="C3988" t="str">
            <v>tena thi-4</v>
          </cell>
        </row>
        <row r="3989">
          <cell r="A3989" t="str">
            <v>PPRCHA0_4371</v>
          </cell>
          <cell r="B3989" t="str">
            <v>T</v>
          </cell>
          <cell r="C3989" t="str">
            <v>Diguanylate cyclase phosphodiesterase</v>
          </cell>
        </row>
        <row r="3990">
          <cell r="A3990" t="str">
            <v>PPRCHA0_4372</v>
          </cell>
          <cell r="B3990" t="str">
            <v>V</v>
          </cell>
          <cell r="C3990" t="str">
            <v>abc transporter atp-binding protein</v>
          </cell>
        </row>
        <row r="3991">
          <cell r="A3991" t="str">
            <v>PPRCHA0_4373</v>
          </cell>
          <cell r="B3991" t="str">
            <v>Q</v>
          </cell>
          <cell r="C3991" t="str">
            <v>DSBA Oxidoreductase</v>
          </cell>
        </row>
        <row r="3992">
          <cell r="A3992" t="str">
            <v>PPRCHA0_4374</v>
          </cell>
          <cell r="B3992" t="str">
            <v>S</v>
          </cell>
          <cell r="C3992" t="str">
            <v>UPF0176 protein</v>
          </cell>
        </row>
        <row r="3993">
          <cell r="A3993" t="str">
            <v>PPRCHA0_4375</v>
          </cell>
          <cell r="B3993" t="str">
            <v>K</v>
          </cell>
          <cell r="C3993" t="str">
            <v>BolA protein</v>
          </cell>
          <cell r="D3993" t="str">
            <v>bolA</v>
          </cell>
        </row>
        <row r="3994">
          <cell r="A3994" t="str">
            <v>PPRCHA0_4376</v>
          </cell>
          <cell r="B3994" t="str">
            <v>S</v>
          </cell>
          <cell r="C3994" t="str">
            <v>Uncharacterized protein conserved in bacteria (DUF2059)</v>
          </cell>
        </row>
        <row r="3995">
          <cell r="A3995" t="str">
            <v>PPRCHA0_4377</v>
          </cell>
          <cell r="B3995" t="str">
            <v>C</v>
          </cell>
          <cell r="C3995" t="str">
            <v>fumarate hydratase Class II</v>
          </cell>
          <cell r="D3995" t="str">
            <v>fumC_3</v>
          </cell>
        </row>
        <row r="3996">
          <cell r="A3996" t="str">
            <v>PPRCHA0_4378</v>
          </cell>
          <cell r="B3996" t="str">
            <v>E, G</v>
          </cell>
          <cell r="C3996" t="str">
            <v>membrane</v>
          </cell>
        </row>
        <row r="3997">
          <cell r="A3997" t="str">
            <v>PPRCHA0_4379</v>
          </cell>
          <cell r="B3997" t="str">
            <v>I</v>
          </cell>
          <cell r="C3997" t="str">
            <v>Catalyzes the final step of fatty acid oxidation in which acetyl-CoA is released and the CoA ester of a fatty acid two carbons shorter is formed (By similarity)</v>
          </cell>
        </row>
        <row r="3998">
          <cell r="A3998" t="str">
            <v>PPRCHA0_4380</v>
          </cell>
          <cell r="B3998" t="str">
            <v>S</v>
          </cell>
          <cell r="C3998" t="str">
            <v>Polyphosphate</v>
          </cell>
          <cell r="D3998" t="str">
            <v>pap</v>
          </cell>
        </row>
        <row r="3999">
          <cell r="A3999" t="str">
            <v>PPRCHA0_4381</v>
          </cell>
          <cell r="B3999" t="str">
            <v>E</v>
          </cell>
          <cell r="C3999" t="str">
            <v>Catalyzes the last two steps in the biosynthesis of 5- methylaminomethyl-2-thiouridine (mnm(5)s(2)U) at the wobble position (U34) in tRNA. Catalyzes the FAD-dependent demodification of cmnm(5)s(2)U34 to nm(5)s(2)U34, followed by the transfer of a methyl group from S-adenosyl-L-methionine to nm(5)s(2)U34, to form mnm(5)s(2)U34 (By similarity)</v>
          </cell>
          <cell r="D3999" t="str">
            <v>mnmC</v>
          </cell>
        </row>
        <row r="4000">
          <cell r="A4000" t="str">
            <v>PPRCHA0_4382</v>
          </cell>
          <cell r="B4000" t="str">
            <v>E</v>
          </cell>
          <cell r="C4000" t="str">
            <v>asparagine synthetase</v>
          </cell>
          <cell r="D4000" t="str">
            <v>asnB</v>
          </cell>
        </row>
        <row r="4001">
          <cell r="A4001" t="str">
            <v>PPRCHA0_4383</v>
          </cell>
          <cell r="B4001" t="str">
            <v>M</v>
          </cell>
          <cell r="C4001" t="str">
            <v>acetyltransferase</v>
          </cell>
        </row>
        <row r="4002">
          <cell r="A4002" t="str">
            <v>PPRCHA0_4384</v>
          </cell>
          <cell r="B4002" t="str">
            <v>E</v>
          </cell>
          <cell r="C4002" t="str">
            <v>Peptidase M42 family</v>
          </cell>
        </row>
        <row r="4003">
          <cell r="A4003" t="str">
            <v>PPRCHA0_4385</v>
          </cell>
          <cell r="B4003" t="str">
            <v>S</v>
          </cell>
          <cell r="C4003" t="str">
            <v>UPF0270 protein</v>
          </cell>
        </row>
        <row r="4004">
          <cell r="A4004" t="str">
            <v>PPRCHA0_4386</v>
          </cell>
          <cell r="B4004" t="str">
            <v>S</v>
          </cell>
          <cell r="C4004" t="str">
            <v>UPF0060 membrane protein</v>
          </cell>
        </row>
        <row r="4005">
          <cell r="A4005" t="str">
            <v>PPRCHA0_4387</v>
          </cell>
          <cell r="B4005" t="str">
            <v>S</v>
          </cell>
          <cell r="C4005" t="str">
            <v>Short chain dehydrogenase</v>
          </cell>
        </row>
        <row r="4006">
          <cell r="A4006" t="str">
            <v>PPRCHA0_4388</v>
          </cell>
          <cell r="B4006" t="str">
            <v>S</v>
          </cell>
          <cell r="C4006" t="str">
            <v>Protein of unknown function (DUF3309)</v>
          </cell>
        </row>
        <row r="4007">
          <cell r="A4007" t="str">
            <v>PPRCHA0_4389</v>
          </cell>
          <cell r="B4007" t="str">
            <v>M</v>
          </cell>
          <cell r="C4007" t="str">
            <v>Sulfatase</v>
          </cell>
        </row>
        <row r="4008">
          <cell r="A4008" t="str">
            <v>PPRCHA0_4390</v>
          </cell>
          <cell r="B4008" t="str">
            <v xml:space="preserve"> -</v>
          </cell>
          <cell r="C4008">
            <v>0</v>
          </cell>
        </row>
        <row r="4009">
          <cell r="A4009" t="str">
            <v>PPRCHA0_4391</v>
          </cell>
          <cell r="B4009" t="str">
            <v>K</v>
          </cell>
          <cell r="C4009" t="str">
            <v>Transcriptional regulator</v>
          </cell>
        </row>
        <row r="4010">
          <cell r="A4010" t="str">
            <v>PPRCHA0_4392</v>
          </cell>
          <cell r="B4010" t="str">
            <v>S</v>
          </cell>
          <cell r="C4010" t="str">
            <v>Ankyrin domain-containing protein</v>
          </cell>
        </row>
        <row r="4011">
          <cell r="A4011" t="str">
            <v>PPRCHA0_4393</v>
          </cell>
          <cell r="B4011" t="str">
            <v>I, Q</v>
          </cell>
          <cell r="C4011" t="str">
            <v>Amp-dependent synthetase and ligase</v>
          </cell>
        </row>
        <row r="4012">
          <cell r="A4012" t="str">
            <v>PPRCHA0_4394</v>
          </cell>
          <cell r="B4012" t="str">
            <v>I, Q</v>
          </cell>
          <cell r="C4012" t="e">
            <v>#N/A</v>
          </cell>
        </row>
        <row r="4013">
          <cell r="A4013" t="str">
            <v>PPRCHA0_4395</v>
          </cell>
          <cell r="B4013" t="str">
            <v>S</v>
          </cell>
          <cell r="C4013" t="str">
            <v>Catalyzes 2 different reactions between oxygene and the acireductone 1,2-dihydroxy-3-keto-5-methylthiopentene (DHK-MTPene) depending upon the metal bound in the active site. Fe-containing acireductone dioxygenase (Fe-ARD) produces formate and 2-keto-4- methylthiobutyrate (KMTB), the alpha-ketoacid precursor of methionine in the methionine recycle pathway. Ni-containing acireductone dioxygenase (Ni-ARD) produces methylthiopropionate, carbon monoxide and formate, and does not lie on the methionine recycle pathway (By similarity)</v>
          </cell>
        </row>
        <row r="4014">
          <cell r="A4014" t="str">
            <v>PPRCHA0_4396</v>
          </cell>
          <cell r="B4014" t="str">
            <v>G</v>
          </cell>
          <cell r="C4014" t="str">
            <v>Major Facilitator Superfamily</v>
          </cell>
        </row>
        <row r="4015">
          <cell r="A4015" t="str">
            <v>PPRCHA0_4397</v>
          </cell>
          <cell r="B4015" t="str">
            <v>E</v>
          </cell>
          <cell r="C4015" t="str">
            <v>5-enolpyruvylshikimate-3-phosphate phospholyase</v>
          </cell>
          <cell r="D4015" t="str">
            <v>aroC</v>
          </cell>
        </row>
        <row r="4016">
          <cell r="A4016" t="str">
            <v>PPRCHA0_4398</v>
          </cell>
          <cell r="B4016" t="str">
            <v>S</v>
          </cell>
          <cell r="C4016" t="str">
            <v>Alpha beta</v>
          </cell>
        </row>
        <row r="4017">
          <cell r="A4017" t="str">
            <v>PPRCHA0_4399</v>
          </cell>
          <cell r="B4017" t="str">
            <v xml:space="preserve"> -</v>
          </cell>
          <cell r="C4017">
            <v>0</v>
          </cell>
        </row>
        <row r="4018">
          <cell r="A4018" t="str">
            <v>PPRCHA0_4400</v>
          </cell>
          <cell r="B4018" t="str">
            <v>J</v>
          </cell>
          <cell r="C4018" t="str">
            <v>Specifically methylates the 50S ribosomal protein L3 on a specific glutamine residue (By similarity)</v>
          </cell>
          <cell r="D4018" t="str">
            <v>prmB</v>
          </cell>
        </row>
        <row r="4019">
          <cell r="A4019" t="str">
            <v>PPRCHA0_4401</v>
          </cell>
          <cell r="B4019" t="str">
            <v>Q</v>
          </cell>
          <cell r="C4019" t="str">
            <v>Isochorismatase</v>
          </cell>
        </row>
        <row r="4020">
          <cell r="A4020" t="str">
            <v>PPRCHA0_4402</v>
          </cell>
          <cell r="B4020" t="str">
            <v>Q</v>
          </cell>
          <cell r="C4020" t="e">
            <v>#N/A</v>
          </cell>
        </row>
        <row r="4021">
          <cell r="A4021" t="str">
            <v>PPRCHA0_4403</v>
          </cell>
          <cell r="B4021" t="str">
            <v>S</v>
          </cell>
          <cell r="C4021" t="str">
            <v>UPF0115 protein</v>
          </cell>
        </row>
        <row r="4022">
          <cell r="A4022" t="str">
            <v>PPRCHA0_4404</v>
          </cell>
          <cell r="B4022" t="str">
            <v>H</v>
          </cell>
          <cell r="C4022" t="str">
            <v>GTP cyclohydrolase I</v>
          </cell>
          <cell r="D4022" t="str">
            <v>folE3</v>
          </cell>
        </row>
        <row r="4023">
          <cell r="A4023" t="str">
            <v>PPRCHA0_4405</v>
          </cell>
          <cell r="B4023" t="str">
            <v>O</v>
          </cell>
          <cell r="C4023" t="str">
            <v>Glutaredoxin</v>
          </cell>
        </row>
        <row r="4024">
          <cell r="A4024" t="str">
            <v>PPRCHA0_4406</v>
          </cell>
          <cell r="B4024" t="str">
            <v xml:space="preserve"> -</v>
          </cell>
          <cell r="C4024">
            <v>0</v>
          </cell>
        </row>
        <row r="4025">
          <cell r="A4025" t="str">
            <v>PPRCHA0_4407</v>
          </cell>
          <cell r="B4025" t="str">
            <v>S</v>
          </cell>
          <cell r="C4025" t="str">
            <v>Protein of unknown function (DUF1446)</v>
          </cell>
        </row>
        <row r="4026">
          <cell r="A4026" t="str">
            <v>PPRCHA0_4408</v>
          </cell>
          <cell r="B4026" t="str">
            <v>C</v>
          </cell>
          <cell r="C4026" t="str">
            <v>Citrate transporter</v>
          </cell>
        </row>
        <row r="4027">
          <cell r="A4027" t="str">
            <v>PPRCHA0_4409</v>
          </cell>
          <cell r="B4027" t="str">
            <v>K</v>
          </cell>
          <cell r="C4027" t="str">
            <v>Transcriptional regulator</v>
          </cell>
        </row>
        <row r="4028">
          <cell r="A4028" t="str">
            <v>PPRCHA0_4410</v>
          </cell>
          <cell r="B4028" t="str">
            <v>O</v>
          </cell>
          <cell r="C4028" t="str">
            <v>Glutathione S-transferase</v>
          </cell>
        </row>
        <row r="4029">
          <cell r="A4029" t="str">
            <v>PPRCHA0_4411</v>
          </cell>
          <cell r="B4029" t="str">
            <v>K</v>
          </cell>
          <cell r="C4029" t="str">
            <v>Aminotransferase</v>
          </cell>
        </row>
        <row r="4030">
          <cell r="A4030" t="str">
            <v>PPRCHA0_4412</v>
          </cell>
          <cell r="B4030" t="str">
            <v>K</v>
          </cell>
          <cell r="C4030" t="str">
            <v>Transcriptional regulator</v>
          </cell>
        </row>
        <row r="4031">
          <cell r="A4031" t="str">
            <v>PPRCHA0_4413</v>
          </cell>
          <cell r="B4031" t="str">
            <v>S</v>
          </cell>
          <cell r="C4031" t="str">
            <v>Xanthine uracil</v>
          </cell>
        </row>
        <row r="4032">
          <cell r="A4032" t="str">
            <v>PPRCHA0_4414</v>
          </cell>
          <cell r="B4032" t="str">
            <v>F</v>
          </cell>
          <cell r="C4032" t="str">
            <v>5-hydroxyisourate hydrolase</v>
          </cell>
        </row>
        <row r="4033">
          <cell r="A4033" t="str">
            <v>PPRCHA0_4415</v>
          </cell>
          <cell r="B4033" t="str">
            <v>G</v>
          </cell>
          <cell r="C4033" t="str">
            <v>Polysaccharide deacetylase</v>
          </cell>
        </row>
        <row r="4034">
          <cell r="A4034" t="str">
            <v>PPRCHA0_4416</v>
          </cell>
          <cell r="B4034" t="str">
            <v>S</v>
          </cell>
          <cell r="C4034" t="str">
            <v>OHCU decarboxylase</v>
          </cell>
          <cell r="D4034" t="str">
            <v>uraD</v>
          </cell>
        </row>
        <row r="4035">
          <cell r="A4035" t="str">
            <v>PPRCHA0_4417</v>
          </cell>
          <cell r="B4035" t="str">
            <v>F</v>
          </cell>
          <cell r="C4035" t="str">
            <v>Allantoate amidinohydrolase</v>
          </cell>
          <cell r="D4035" t="str">
            <v>alc</v>
          </cell>
        </row>
        <row r="4036">
          <cell r="A4036" t="str">
            <v>PPRCHA0_4418</v>
          </cell>
          <cell r="B4036" t="str">
            <v>F</v>
          </cell>
          <cell r="C4036" t="str">
            <v>ureidoglycolate hydrolase</v>
          </cell>
          <cell r="D4036" t="str">
            <v>allA</v>
          </cell>
        </row>
        <row r="4037">
          <cell r="A4037" t="str">
            <v>PPRCHA0_4419</v>
          </cell>
          <cell r="B4037" t="str">
            <v>S</v>
          </cell>
          <cell r="C4037" t="str">
            <v>membrAne</v>
          </cell>
        </row>
        <row r="4038">
          <cell r="A4038" t="str">
            <v>PPRCHA0_4420</v>
          </cell>
          <cell r="B4038" t="str">
            <v>F</v>
          </cell>
          <cell r="C4038" t="str">
            <v>permease</v>
          </cell>
        </row>
        <row r="4039">
          <cell r="A4039" t="str">
            <v>PPRCHA0_4421</v>
          </cell>
          <cell r="B4039" t="str">
            <v>M</v>
          </cell>
          <cell r="C4039" t="str">
            <v>Nucleoside-specific channel-forming protein, Tsx</v>
          </cell>
        </row>
        <row r="4040">
          <cell r="A4040" t="str">
            <v>PPRCHA0_4422</v>
          </cell>
          <cell r="B4040" t="str">
            <v>K</v>
          </cell>
          <cell r="C4040" t="str">
            <v>Transcriptional regulator</v>
          </cell>
        </row>
        <row r="4041">
          <cell r="A4041" t="str">
            <v>PPRCHA0_4423</v>
          </cell>
          <cell r="B4041" t="str">
            <v>G</v>
          </cell>
          <cell r="C4041" t="str">
            <v>Major Facilitator</v>
          </cell>
        </row>
        <row r="4042">
          <cell r="A4042" t="str">
            <v>PPRCHA0_4424</v>
          </cell>
          <cell r="B4042" t="str">
            <v>G, M</v>
          </cell>
          <cell r="C4042" t="str">
            <v>Nad-dependent epimerase dehydratase</v>
          </cell>
        </row>
        <row r="4043">
          <cell r="A4043" t="str">
            <v>PPRCHA0_4425</v>
          </cell>
          <cell r="B4043" t="str">
            <v>M, U</v>
          </cell>
          <cell r="C4043" t="str">
            <v>outer membrane autotransporter</v>
          </cell>
        </row>
        <row r="4044">
          <cell r="A4044" t="str">
            <v>PPRCHA0_4426</v>
          </cell>
          <cell r="B4044" t="str">
            <v>S</v>
          </cell>
          <cell r="C4044" t="str">
            <v>K07001 NTE family protein</v>
          </cell>
        </row>
        <row r="4045">
          <cell r="A4045" t="str">
            <v>PPRCHA0_4427</v>
          </cell>
          <cell r="B4045" t="str">
            <v>M</v>
          </cell>
          <cell r="C4045" t="str">
            <v>Lipid A biosynthesis lauroyl</v>
          </cell>
          <cell r="D4045" t="str">
            <v>htrB</v>
          </cell>
        </row>
        <row r="4046">
          <cell r="A4046" t="str">
            <v>PPRCHA0_4428</v>
          </cell>
          <cell r="B4046" t="str">
            <v>D</v>
          </cell>
          <cell r="C4046" t="str">
            <v>Cell division inhibitor that blocks the formation of polar Z ring septums. Rapidly oscillates between the poles of the cell to destabilize FtsZ filaments that have formed before they mature into polar Z rings. Prevents FtsZ polymerization (By similarity)</v>
          </cell>
          <cell r="D4046" t="str">
            <v>minC</v>
          </cell>
        </row>
        <row r="4047">
          <cell r="A4047" t="str">
            <v>PPRCHA0_4429</v>
          </cell>
          <cell r="B4047" t="str">
            <v>D</v>
          </cell>
          <cell r="C4047" t="str">
            <v>site-determining protein</v>
          </cell>
          <cell r="D4047" t="str">
            <v>minD</v>
          </cell>
        </row>
        <row r="4048">
          <cell r="A4048" t="str">
            <v>PPRCHA0_4430</v>
          </cell>
          <cell r="B4048" t="str">
            <v>D</v>
          </cell>
          <cell r="C4048" t="str">
            <v>Prevents the cell division inhibition by proteins MinC and MinD at internal division sites while permitting inhibition at polar sites. This ensures cell division at the proper site by restricting the formation of a division septum at the midpoint of the long axis of the cell (By similarity)</v>
          </cell>
          <cell r="D4048" t="str">
            <v>minE</v>
          </cell>
        </row>
        <row r="4049">
          <cell r="A4049" t="str">
            <v>PPRCHA0_4431</v>
          </cell>
          <cell r="B4049" t="str">
            <v>J</v>
          </cell>
          <cell r="C4049" t="str">
            <v>Pseudouridine synthase</v>
          </cell>
          <cell r="D4049" t="str">
            <v>rluA</v>
          </cell>
        </row>
        <row r="4050">
          <cell r="A4050" t="str">
            <v>PPRCHA0_4432</v>
          </cell>
          <cell r="B4050" t="str">
            <v>E</v>
          </cell>
          <cell r="C4050" t="str">
            <v>M18 family aminopeptidase</v>
          </cell>
        </row>
        <row r="4051">
          <cell r="A4051" t="str">
            <v>PPRCHA0_4433</v>
          </cell>
          <cell r="B4051" t="str">
            <v>E</v>
          </cell>
          <cell r="C4051" t="e">
            <v>#N/A</v>
          </cell>
        </row>
        <row r="4052">
          <cell r="A4052" t="str">
            <v>PPRCHA0_4434</v>
          </cell>
          <cell r="B4052" t="str">
            <v>M</v>
          </cell>
          <cell r="C4052" t="str">
            <v>MscS Mechanosensitive ion channel</v>
          </cell>
        </row>
        <row r="4053">
          <cell r="A4053" t="str">
            <v>PPRCHA0_4435</v>
          </cell>
          <cell r="B4053" t="str">
            <v>K</v>
          </cell>
          <cell r="C4053" t="str">
            <v>Transcriptional regulator</v>
          </cell>
        </row>
        <row r="4054">
          <cell r="A4054" t="str">
            <v>PPRCHA0_4436</v>
          </cell>
          <cell r="B4054" t="str">
            <v>P</v>
          </cell>
          <cell r="C4054" t="str">
            <v>ABC transporter periplasmic</v>
          </cell>
        </row>
        <row r="4055">
          <cell r="A4055" t="str">
            <v>PPRCHA0_4437</v>
          </cell>
          <cell r="B4055" t="str">
            <v>S</v>
          </cell>
          <cell r="C4055" t="str">
            <v>type I phosphodiesterase nucleotide pyrophosphatase</v>
          </cell>
        </row>
        <row r="4056">
          <cell r="A4056" t="str">
            <v>PPRCHA0_4438</v>
          </cell>
          <cell r="B4056" t="str">
            <v>S</v>
          </cell>
          <cell r="C4056" t="str">
            <v>ABC transporter (Permease)</v>
          </cell>
        </row>
        <row r="4057">
          <cell r="A4057" t="str">
            <v>PPRCHA0_4439</v>
          </cell>
          <cell r="B4057" t="str">
            <v>E</v>
          </cell>
          <cell r="C4057" t="str">
            <v>ABC transporter permease</v>
          </cell>
        </row>
        <row r="4058">
          <cell r="A4058" t="str">
            <v>PPRCHA0_4440</v>
          </cell>
          <cell r="B4058" t="str">
            <v>E</v>
          </cell>
          <cell r="C4058" t="str">
            <v>(ABC) transporter</v>
          </cell>
        </row>
        <row r="4059">
          <cell r="A4059" t="str">
            <v>PPRCHA0_4441</v>
          </cell>
          <cell r="B4059" t="str">
            <v>E</v>
          </cell>
          <cell r="C4059" t="str">
            <v>HAD-superfamily subfamily IB hydrolase</v>
          </cell>
        </row>
        <row r="4060">
          <cell r="A4060" t="str">
            <v>PPRCHA0_4442</v>
          </cell>
          <cell r="B4060" t="str">
            <v>C</v>
          </cell>
          <cell r="C4060" t="str">
            <v>quinone oxidoreductase</v>
          </cell>
        </row>
        <row r="4061">
          <cell r="A4061" t="str">
            <v>PPRCHA0_4443</v>
          </cell>
          <cell r="B4061" t="str">
            <v>M</v>
          </cell>
          <cell r="C4061" t="str">
            <v>protease</v>
          </cell>
          <cell r="D4061" t="str">
            <v>prc</v>
          </cell>
        </row>
        <row r="4062">
          <cell r="A4062" t="str">
            <v>PPRCHA0_4444</v>
          </cell>
          <cell r="B4062" t="str">
            <v>T</v>
          </cell>
          <cell r="C4062" t="str">
            <v>Diguanylate cyclase phosphodiesterase</v>
          </cell>
        </row>
        <row r="4063">
          <cell r="A4063" t="str">
            <v>PPRCHA0_4445</v>
          </cell>
          <cell r="B4063" t="str">
            <v>S</v>
          </cell>
          <cell r="C4063" t="str">
            <v>SEL1</v>
          </cell>
        </row>
        <row r="4064">
          <cell r="A4064" t="str">
            <v>PPRCHA0_4446</v>
          </cell>
          <cell r="B4064" t="str">
            <v xml:space="preserve"> -</v>
          </cell>
          <cell r="C4064">
            <v>0</v>
          </cell>
        </row>
        <row r="4065">
          <cell r="A4065" t="str">
            <v>PPRCHA0_4447</v>
          </cell>
          <cell r="B4065" t="str">
            <v>S</v>
          </cell>
          <cell r="C4065" t="str">
            <v>Protein of unknown function (DUF1232)</v>
          </cell>
        </row>
        <row r="4066">
          <cell r="A4066" t="str">
            <v>PPRCHA0_4448</v>
          </cell>
          <cell r="B4066" t="str">
            <v>O</v>
          </cell>
          <cell r="C4066" t="str">
            <v>Peptidyl-prolyl cis-trans isomerase</v>
          </cell>
        </row>
        <row r="4067">
          <cell r="A4067" t="str">
            <v>PPRCHA0_4449</v>
          </cell>
          <cell r="B4067" t="str">
            <v xml:space="preserve"> -</v>
          </cell>
          <cell r="C4067">
            <v>0</v>
          </cell>
        </row>
        <row r="4068">
          <cell r="A4068" t="str">
            <v>PPRCHA0_4450</v>
          </cell>
          <cell r="B4068" t="str">
            <v>S</v>
          </cell>
          <cell r="C4068" t="str">
            <v>catalase</v>
          </cell>
        </row>
        <row r="4069">
          <cell r="A4069" t="str">
            <v>PPRCHA0_4451</v>
          </cell>
          <cell r="B4069" t="str">
            <v>L</v>
          </cell>
          <cell r="C4069" t="str">
            <v>May be involved in recombination (By similarity)</v>
          </cell>
        </row>
        <row r="4070">
          <cell r="A4070" t="str">
            <v>PPRCHA0_4452</v>
          </cell>
          <cell r="B4070" t="str">
            <v>S</v>
          </cell>
          <cell r="C4070" t="str">
            <v>Bile acid sodium symporter</v>
          </cell>
        </row>
        <row r="4071">
          <cell r="A4071" t="str">
            <v>PPRCHA0_4453</v>
          </cell>
          <cell r="B4071" t="str">
            <v>P</v>
          </cell>
          <cell r="C4071" t="str">
            <v>Multidrug resistance protein</v>
          </cell>
          <cell r="D4071" t="str">
            <v>sugE_1</v>
          </cell>
        </row>
        <row r="4072">
          <cell r="A4072" t="str">
            <v>PPRCHA0_4454</v>
          </cell>
          <cell r="B4072" t="str">
            <v>I</v>
          </cell>
          <cell r="C4072" t="str">
            <v>Acyltransferase</v>
          </cell>
        </row>
        <row r="4073">
          <cell r="A4073" t="str">
            <v>PPRCHA0_4455</v>
          </cell>
          <cell r="B4073" t="str">
            <v>P</v>
          </cell>
          <cell r="C4073" t="str">
            <v>malic acid transport protein</v>
          </cell>
        </row>
        <row r="4074">
          <cell r="A4074" t="str">
            <v>PPRCHA0_4456</v>
          </cell>
          <cell r="B4074" t="str">
            <v>G</v>
          </cell>
          <cell r="C4074" t="str">
            <v>Major Facilitator superfamily</v>
          </cell>
        </row>
        <row r="4075">
          <cell r="A4075" t="str">
            <v>PPRCHA0_4457</v>
          </cell>
          <cell r="B4075" t="str">
            <v>K</v>
          </cell>
          <cell r="C4075" t="str">
            <v>transcriptional regulator</v>
          </cell>
        </row>
        <row r="4076">
          <cell r="A4076" t="str">
            <v>PPRCHA0_4458</v>
          </cell>
          <cell r="B4076" t="str">
            <v>T</v>
          </cell>
          <cell r="C4076" t="str">
            <v>Histidine kinase</v>
          </cell>
        </row>
        <row r="4077">
          <cell r="A4077" t="str">
            <v>PPRCHA0_4459</v>
          </cell>
          <cell r="B4077" t="str">
            <v>S</v>
          </cell>
          <cell r="C4077" t="str">
            <v>DNA recombination protein</v>
          </cell>
        </row>
        <row r="4078">
          <cell r="A4078" t="str">
            <v>PPRCHA0_4460</v>
          </cell>
          <cell r="B4078" t="str">
            <v>S</v>
          </cell>
          <cell r="C4078" t="e">
            <v>#N/A</v>
          </cell>
        </row>
        <row r="4079">
          <cell r="A4079" t="str">
            <v>PPRCHA0_4461</v>
          </cell>
          <cell r="B4079" t="str">
            <v>S</v>
          </cell>
          <cell r="C4079" t="e">
            <v>#N/A</v>
          </cell>
        </row>
        <row r="4080">
          <cell r="A4080" t="str">
            <v>PPRCHA0_4462</v>
          </cell>
          <cell r="B4080" t="str">
            <v xml:space="preserve"> -</v>
          </cell>
          <cell r="C4080">
            <v>0</v>
          </cell>
        </row>
        <row r="4081">
          <cell r="A4081" t="str">
            <v>PPRCHA0_4463</v>
          </cell>
          <cell r="B4081" t="str">
            <v>I</v>
          </cell>
          <cell r="C4081" t="str">
            <v>long-chain fatty acid transport protein</v>
          </cell>
        </row>
        <row r="4082">
          <cell r="A4082" t="str">
            <v>PPRCHA0_4464</v>
          </cell>
          <cell r="B4082" t="str">
            <v>O</v>
          </cell>
          <cell r="C4082" t="str">
            <v>Glutathione peroxidase</v>
          </cell>
        </row>
        <row r="4083">
          <cell r="A4083" t="str">
            <v>PPRCHA0_4466</v>
          </cell>
          <cell r="B4083" t="str">
            <v>G</v>
          </cell>
          <cell r="C4083" t="str">
            <v>Major Facilitator Superfamily</v>
          </cell>
        </row>
        <row r="4084">
          <cell r="A4084" t="str">
            <v>PPRCHA0_4467</v>
          </cell>
          <cell r="B4084" t="str">
            <v>K</v>
          </cell>
          <cell r="C4084" t="str">
            <v>MarR family transcriptional regulator</v>
          </cell>
        </row>
        <row r="4085">
          <cell r="A4085" t="str">
            <v>PPRCHA0_4468</v>
          </cell>
          <cell r="B4085" t="str">
            <v>H</v>
          </cell>
          <cell r="C4085" t="str">
            <v>Joins Ado-cobinamide-GDP and alpha-ribazole to generate adenosylcobalamin (Ado-cobalamin) (By similarity)</v>
          </cell>
          <cell r="D4085" t="str">
            <v>cobS</v>
          </cell>
        </row>
        <row r="4086">
          <cell r="A4086" t="str">
            <v>PPRCHA0_4469</v>
          </cell>
          <cell r="B4086" t="str">
            <v>G</v>
          </cell>
          <cell r="C4086" t="str">
            <v>phosphoglycerate mutase</v>
          </cell>
          <cell r="D4086" t="str">
            <v>cobC1</v>
          </cell>
        </row>
        <row r="4087">
          <cell r="A4087" t="str">
            <v>PPRCHA0_4470</v>
          </cell>
          <cell r="B4087" t="str">
            <v>H</v>
          </cell>
          <cell r="C4087" t="str">
            <v>Catalyzes the synthesis of alpha-ribazole-5'-phosphate from nicotinate mononucleotide (NAMN) and 5,6- dimethylbenzimidazole (DMB) (By similarity)</v>
          </cell>
          <cell r="D4087" t="str">
            <v>cobT</v>
          </cell>
        </row>
        <row r="4088">
          <cell r="A4088" t="str">
            <v>PPRCHA0_4471</v>
          </cell>
          <cell r="B4088" t="str">
            <v>H</v>
          </cell>
          <cell r="C4088" t="str">
            <v>Adenosylcobinamide kinase</v>
          </cell>
          <cell r="D4088" t="str">
            <v>cobU</v>
          </cell>
        </row>
        <row r="4089">
          <cell r="A4089" t="str">
            <v>PPRCHA0_4472</v>
          </cell>
          <cell r="B4089" t="str">
            <v>H</v>
          </cell>
          <cell r="C4089" t="str">
            <v>Catalyzes amidations at positions B, D, E, and G on adenosylcobyrinic A,C-diamide. NH(2) groups are provided by glutamine, and one molecule of ATP is hydrogenolyzed for each amidation (By similarity)</v>
          </cell>
          <cell r="D4089" t="str">
            <v>cobQ</v>
          </cell>
        </row>
        <row r="4090">
          <cell r="A4090" t="str">
            <v>PPRCHA0_4473</v>
          </cell>
          <cell r="B4090" t="str">
            <v>H</v>
          </cell>
          <cell r="C4090" t="str">
            <v>decarboxylase</v>
          </cell>
          <cell r="D4090" t="str">
            <v>cobC3</v>
          </cell>
        </row>
        <row r="4091">
          <cell r="A4091" t="str">
            <v>PPRCHA0_4474</v>
          </cell>
          <cell r="B4091" t="str">
            <v>H</v>
          </cell>
          <cell r="C4091" t="str">
            <v>Converts cobyric acid to cobinamide by the addition of aminopropanol on the F carboxylic group (By similarity)</v>
          </cell>
          <cell r="D4091" t="str">
            <v>cobD</v>
          </cell>
        </row>
        <row r="4092">
          <cell r="A4092" t="str">
            <v>PPRCHA0_4475</v>
          </cell>
          <cell r="B4092" t="str">
            <v>H</v>
          </cell>
          <cell r="C4092" t="str">
            <v>Cob(II)yrinic acid a,c-diamide reductase</v>
          </cell>
          <cell r="D4092" t="str">
            <v>bluB</v>
          </cell>
        </row>
        <row r="4093">
          <cell r="A4093" t="str">
            <v>PPRCHA0_4476</v>
          </cell>
          <cell r="B4093" t="str">
            <v>H</v>
          </cell>
          <cell r="C4093" t="str">
            <v>Responsible for the amidation of carboxylic groups at position A and C of either cobyrinic acid or hydrogenobrynic acid. NH(2) groups are provided by glutamine, and one molecule of ATP is hydrogenolyzed for each amidation (By similarity)</v>
          </cell>
          <cell r="D4093" t="str">
            <v>cobB</v>
          </cell>
        </row>
        <row r="4094">
          <cell r="A4094" t="str">
            <v>PPRCHA0_4477</v>
          </cell>
          <cell r="B4094" t="str">
            <v>H</v>
          </cell>
          <cell r="C4094" t="str">
            <v>cob(I)yrinic acid a,c-diamide adenosyltransferase</v>
          </cell>
          <cell r="D4094" t="str">
            <v>cobO</v>
          </cell>
        </row>
        <row r="4095">
          <cell r="A4095" t="str">
            <v>PPRCHA0_4478</v>
          </cell>
          <cell r="B4095" t="str">
            <v xml:space="preserve"> -</v>
          </cell>
          <cell r="C4095">
            <v>0</v>
          </cell>
        </row>
        <row r="4096">
          <cell r="A4096" t="str">
            <v>PPRCHA0_4479</v>
          </cell>
          <cell r="B4096" t="str">
            <v>G</v>
          </cell>
          <cell r="C4096" t="str">
            <v>L-sorbosone dehydrogenase</v>
          </cell>
        </row>
        <row r="4097">
          <cell r="A4097" t="str">
            <v>PPRCHA0_4480</v>
          </cell>
          <cell r="B4097" t="str">
            <v>S</v>
          </cell>
          <cell r="C4097" t="str">
            <v>O-Methyltransferase</v>
          </cell>
        </row>
        <row r="4098">
          <cell r="A4098" t="str">
            <v>PPRCHA0_4481</v>
          </cell>
          <cell r="B4098" t="str">
            <v>M</v>
          </cell>
          <cell r="C4098" t="str">
            <v>NLP P60 protein</v>
          </cell>
        </row>
        <row r="4099">
          <cell r="A4099" t="str">
            <v>PPRCHA0_4482</v>
          </cell>
          <cell r="B4099" t="str">
            <v>M</v>
          </cell>
          <cell r="C4099" t="str">
            <v>(Lipo)protein</v>
          </cell>
        </row>
        <row r="4100">
          <cell r="A4100" t="str">
            <v>PPRCHA0_4483</v>
          </cell>
          <cell r="B4100" t="str">
            <v>L</v>
          </cell>
          <cell r="C4100" t="str">
            <v>Mediates the interaction of DNA replication inititator protein DnaA with DNA polymerase subunit beta sliding clamp (dnaN). Stimulates hydrolysis of ATP-DnaA to ADP-DnaA, rendering DnaA inactive for reinititation, a process called regulatory inhibition of DnaA or RIDA (By similarity)</v>
          </cell>
          <cell r="D4100" t="str">
            <v>hda</v>
          </cell>
        </row>
        <row r="4101">
          <cell r="A4101" t="str">
            <v>PPRCHA0_4484</v>
          </cell>
          <cell r="B4101" t="str">
            <v>S</v>
          </cell>
          <cell r="C4101" t="str">
            <v>permease</v>
          </cell>
        </row>
        <row r="4102">
          <cell r="A4102" t="str">
            <v>PPRCHA0_4485</v>
          </cell>
          <cell r="B4102" t="str">
            <v>S</v>
          </cell>
          <cell r="C4102" t="str">
            <v>Uncharacterized protein conserved in bacteria (DUF2066)</v>
          </cell>
        </row>
        <row r="4103">
          <cell r="A4103" t="str">
            <v>PPRCHA0_4486</v>
          </cell>
          <cell r="B4103" t="str">
            <v>F</v>
          </cell>
          <cell r="C4103" t="str">
            <v>phosphoribosylaminoimidazole synthetase</v>
          </cell>
          <cell r="D4103" t="str">
            <v>purM</v>
          </cell>
        </row>
        <row r="4104">
          <cell r="A4104" t="str">
            <v>PPRCHA0_4487</v>
          </cell>
          <cell r="B4104" t="str">
            <v>F</v>
          </cell>
          <cell r="C4104" t="str">
            <v>phosphoribosylglycinamide formyltransferase</v>
          </cell>
          <cell r="D4104" t="str">
            <v>purN</v>
          </cell>
        </row>
        <row r="4105">
          <cell r="A4105" t="str">
            <v>PPRCHA0_4488</v>
          </cell>
          <cell r="B4105" t="str">
            <v>S</v>
          </cell>
          <cell r="C4105" t="str">
            <v>Protein of unknown function (DUF3108)</v>
          </cell>
        </row>
        <row r="4106">
          <cell r="A4106" t="str">
            <v>PPRCHA0_4489</v>
          </cell>
          <cell r="B4106" t="str">
            <v>S</v>
          </cell>
          <cell r="C4106" t="e">
            <v>#N/A</v>
          </cell>
        </row>
        <row r="4107">
          <cell r="A4107" t="str">
            <v>PPRCHA0_4490</v>
          </cell>
          <cell r="B4107" t="str">
            <v>S</v>
          </cell>
          <cell r="C4107" t="str">
            <v>nucleoprotein polynucleotide-associated enzyme</v>
          </cell>
        </row>
        <row r="4108">
          <cell r="A4108" t="str">
            <v>PPRCHA0_4491</v>
          </cell>
          <cell r="B4108" t="str">
            <v>F</v>
          </cell>
          <cell r="C4108" t="str">
            <v>nucleoside triphosphate pyrophosphohydrolase</v>
          </cell>
          <cell r="D4108" t="str">
            <v>mazG</v>
          </cell>
        </row>
        <row r="4109">
          <cell r="A4109" t="str">
            <v>PPRCHA0_4492</v>
          </cell>
          <cell r="B4109" t="str">
            <v>F</v>
          </cell>
          <cell r="C4109" t="str">
            <v>In eubacteria ppGpp (guanosine 3'-diphosphate 5-' diphosphate) is a mediator of the stringent response that coordinates a variety of cellular activities in response to changes in nutritional abundance (By similarity)</v>
          </cell>
          <cell r="D4109" t="str">
            <v>relA</v>
          </cell>
        </row>
        <row r="4110">
          <cell r="A4110" t="str">
            <v>PPRCHA0_4493</v>
          </cell>
          <cell r="B4110" t="str">
            <v>J</v>
          </cell>
          <cell r="C4110" t="str">
            <v>Catalyzes the formation of 5-methyl-uridine at position 1939 (m5U1939) in 23S rRNA (By similarity)</v>
          </cell>
          <cell r="D4110" t="str">
            <v>rumA</v>
          </cell>
        </row>
        <row r="4111">
          <cell r="A4111" t="str">
            <v>PPRCHA0_4494</v>
          </cell>
          <cell r="B4111" t="str">
            <v>E</v>
          </cell>
          <cell r="C4111" t="str">
            <v>Cysteine synthase</v>
          </cell>
          <cell r="D4111" t="str">
            <v>cysM</v>
          </cell>
        </row>
        <row r="4112">
          <cell r="A4112" t="str">
            <v>PPRCHA0_4495</v>
          </cell>
          <cell r="B4112" t="str">
            <v>T</v>
          </cell>
          <cell r="C4112" t="str">
            <v>sensor, signal transduction histidine kinase</v>
          </cell>
        </row>
        <row r="4113">
          <cell r="A4113" t="str">
            <v>PPRCHA0_4496</v>
          </cell>
          <cell r="B4113" t="str">
            <v>T</v>
          </cell>
          <cell r="C4113" t="str">
            <v>Two component transcriptional regulator</v>
          </cell>
        </row>
        <row r="4114">
          <cell r="A4114" t="str">
            <v>PPRCHA0_4497</v>
          </cell>
          <cell r="B4114" t="str">
            <v>T</v>
          </cell>
          <cell r="C4114" t="str">
            <v>Histidine kinase</v>
          </cell>
          <cell r="D4114" t="str">
            <v>gacS</v>
          </cell>
        </row>
        <row r="4115">
          <cell r="A4115" t="str">
            <v>PPRCHA0_4498</v>
          </cell>
          <cell r="B4115" t="str">
            <v>C</v>
          </cell>
          <cell r="C4115" t="str">
            <v>d-lactate dehydrogenase</v>
          </cell>
          <cell r="D4115" t="str">
            <v>ldhA</v>
          </cell>
        </row>
        <row r="4116">
          <cell r="A4116" t="str">
            <v>PPRCHA0_4499</v>
          </cell>
          <cell r="B4116" t="str">
            <v xml:space="preserve"> -</v>
          </cell>
          <cell r="C4116">
            <v>0</v>
          </cell>
        </row>
        <row r="4117">
          <cell r="A4117" t="str">
            <v>PPRCHA0_4500</v>
          </cell>
          <cell r="B4117" t="str">
            <v>O</v>
          </cell>
          <cell r="C4117" t="str">
            <v>Lipoprotein</v>
          </cell>
        </row>
        <row r="4118">
          <cell r="A4118" t="str">
            <v>PPRCHA0_4501</v>
          </cell>
          <cell r="B4118" t="str">
            <v>O</v>
          </cell>
          <cell r="C4118" t="str">
            <v>Thioredoxin</v>
          </cell>
        </row>
        <row r="4119">
          <cell r="A4119" t="str">
            <v>PPRCHA0_4502</v>
          </cell>
          <cell r="B4119" t="str">
            <v>P</v>
          </cell>
          <cell r="C4119" t="str">
            <v>arsenate reductase</v>
          </cell>
          <cell r="D4119" t="str">
            <v>arsC_1</v>
          </cell>
        </row>
        <row r="4120">
          <cell r="A4120" t="str">
            <v>PPRCHA0_4503</v>
          </cell>
          <cell r="B4120" t="str">
            <v>S</v>
          </cell>
          <cell r="C4120" t="str">
            <v>NAD(P)H quinone oxidoreductase</v>
          </cell>
          <cell r="D4120" t="str">
            <v>wrbA</v>
          </cell>
        </row>
        <row r="4121">
          <cell r="A4121" t="str">
            <v>PPRCHA0_4504</v>
          </cell>
          <cell r="B4121" t="str">
            <v>S</v>
          </cell>
          <cell r="C4121" t="str">
            <v>membrane</v>
          </cell>
        </row>
        <row r="4122">
          <cell r="A4122" t="str">
            <v>PPRCHA0_4505</v>
          </cell>
          <cell r="B4122" t="str">
            <v>L</v>
          </cell>
          <cell r="C4122" t="str">
            <v>3-methyladenine DNA glycosylase</v>
          </cell>
          <cell r="D4122" t="str">
            <v>tag_1</v>
          </cell>
        </row>
        <row r="4123">
          <cell r="A4123" t="str">
            <v>PPRCHA0_4506</v>
          </cell>
          <cell r="B4123" t="str">
            <v>T</v>
          </cell>
          <cell r="C4123" t="str">
            <v>Catalyzes the dephosphorylation of heptose(II) of the outer membrane lipopolysaccharide core (By similarity)</v>
          </cell>
        </row>
        <row r="4124">
          <cell r="A4124" t="str">
            <v>PPRCHA0_4507</v>
          </cell>
          <cell r="B4124" t="str">
            <v>M</v>
          </cell>
          <cell r="C4124" t="str">
            <v>Catalyzes the transfer of the L-Ara4N moiety of the glycolipid undecaprenyl phosphate-alpha-L-Ara4N to lipid A. The modified arabinose is attached to lipid A and is required for resistance to polymyxin and cationic antimicrobial peptides (By similarity)</v>
          </cell>
          <cell r="D4124" t="str">
            <v>arnT_2</v>
          </cell>
        </row>
        <row r="4125">
          <cell r="A4125" t="str">
            <v>PPRCHA0_4508</v>
          </cell>
          <cell r="B4125" t="str">
            <v>M</v>
          </cell>
          <cell r="C4125" t="str">
            <v>Inherit from COG: glycosyl transferase, family 39</v>
          </cell>
        </row>
        <row r="4126">
          <cell r="A4126" t="str">
            <v>PPRCHA0_4509</v>
          </cell>
          <cell r="B4126" t="str">
            <v>D</v>
          </cell>
          <cell r="C4126" t="str">
            <v>Required for the thiolation of cytidine in position 32 of tRNA, to form 2-thiocytidine (s(2)C32) (By similarity)</v>
          </cell>
          <cell r="D4126" t="str">
            <v>ttcA</v>
          </cell>
        </row>
        <row r="4127">
          <cell r="A4127" t="str">
            <v>PPRCHA0_4510</v>
          </cell>
          <cell r="B4127" t="str">
            <v>S</v>
          </cell>
          <cell r="C4127" t="str">
            <v>inner membrane protein yohC</v>
          </cell>
        </row>
        <row r="4128">
          <cell r="A4128" t="str">
            <v>PPRCHA0_4511</v>
          </cell>
          <cell r="B4128" t="str">
            <v>S</v>
          </cell>
          <cell r="C4128" t="str">
            <v>SprT protein</v>
          </cell>
        </row>
        <row r="4129">
          <cell r="A4129" t="str">
            <v>PPRCHA0_4512</v>
          </cell>
          <cell r="B4129" t="str">
            <v>C</v>
          </cell>
          <cell r="C4129" t="str">
            <v>L-carnitine dehydratase bile acid-inducible protein F</v>
          </cell>
        </row>
        <row r="4130">
          <cell r="A4130" t="str">
            <v>PPRCHA0_4513</v>
          </cell>
          <cell r="B4130" t="str">
            <v>C</v>
          </cell>
          <cell r="C4130" t="str">
            <v>Responsible for the transport of dicarboxylates such as succinate, fumarate, and malate from the periplasm across the membrane (By similarity)</v>
          </cell>
          <cell r="D4130" t="str">
            <v>dctA</v>
          </cell>
        </row>
        <row r="4131">
          <cell r="A4131" t="str">
            <v>PPRCHA0_4514</v>
          </cell>
          <cell r="B4131" t="str">
            <v>K</v>
          </cell>
          <cell r="C4131" t="str">
            <v>Transcriptional regulator</v>
          </cell>
        </row>
        <row r="4132">
          <cell r="A4132" t="str">
            <v>PPRCHA0_4515</v>
          </cell>
          <cell r="B4132" t="str">
            <v>T</v>
          </cell>
          <cell r="C4132" t="str">
            <v>Histidine kinase</v>
          </cell>
          <cell r="D4132" t="str">
            <v>phoQ</v>
          </cell>
        </row>
        <row r="4133">
          <cell r="A4133" t="str">
            <v>PPRCHA0_4516</v>
          </cell>
          <cell r="B4133" t="str">
            <v>T</v>
          </cell>
          <cell r="C4133" t="str">
            <v>Two component transcriptional regulator, winged helix family</v>
          </cell>
          <cell r="D4133" t="str">
            <v>phoP</v>
          </cell>
        </row>
        <row r="4134">
          <cell r="A4134" t="str">
            <v>PPRCHA0_4517</v>
          </cell>
          <cell r="B4134" t="str">
            <v>M</v>
          </cell>
          <cell r="C4134" t="str">
            <v>Outer membrane protein H1</v>
          </cell>
          <cell r="D4134" t="str">
            <v>oprH</v>
          </cell>
        </row>
        <row r="4135">
          <cell r="A4135" t="str">
            <v>PPRCHA0_4518</v>
          </cell>
          <cell r="B4135" t="str">
            <v>Q</v>
          </cell>
          <cell r="C4135" t="str">
            <v>Dienelactone hydrolase</v>
          </cell>
        </row>
        <row r="4136">
          <cell r="A4136" t="str">
            <v>PPRCHA0_4519</v>
          </cell>
          <cell r="B4136" t="str">
            <v>Q</v>
          </cell>
          <cell r="C4136" t="str">
            <v>4'-phosphopantetheinyl transferase</v>
          </cell>
          <cell r="D4136" t="str">
            <v>pcpS</v>
          </cell>
        </row>
        <row r="4137">
          <cell r="A4137" t="str">
            <v>PPRCHA0_4520</v>
          </cell>
          <cell r="B4137" t="str">
            <v>T</v>
          </cell>
          <cell r="C4137" t="str">
            <v>Histidine kinase</v>
          </cell>
        </row>
        <row r="4138">
          <cell r="A4138" t="str">
            <v>PPRCHA0_4521</v>
          </cell>
          <cell r="B4138" t="str">
            <v>T</v>
          </cell>
          <cell r="C4138" t="str">
            <v>Two component transcriptional regulator (Winged helix family</v>
          </cell>
        </row>
        <row r="4139">
          <cell r="A4139" t="str">
            <v>PPRCHA0_4522</v>
          </cell>
          <cell r="B4139" t="str">
            <v>F</v>
          </cell>
          <cell r="C4139" t="str">
            <v>Provides the precursors necessary for DNA synthesis. Catalyzes the biosynthesis of deoxyribonucleotides from the corresponding ribonucleotides (By similarity)</v>
          </cell>
        </row>
        <row r="4140">
          <cell r="A4140" t="str">
            <v>PPRCHA0_4523</v>
          </cell>
          <cell r="B4140" t="str">
            <v>N</v>
          </cell>
          <cell r="C4140" t="str">
            <v>Flagellar hook protein flgE</v>
          </cell>
          <cell r="D4140" t="str">
            <v>flgE</v>
          </cell>
        </row>
        <row r="4141">
          <cell r="A4141" t="str">
            <v>PPRCHA0_4524</v>
          </cell>
          <cell r="B4141" t="str">
            <v>N</v>
          </cell>
          <cell r="C4141" t="str">
            <v>flagellar basal body rod modification protein</v>
          </cell>
          <cell r="D4141" t="str">
            <v>flgD</v>
          </cell>
        </row>
        <row r="4142">
          <cell r="A4142" t="str">
            <v>PPRCHA0_4525</v>
          </cell>
          <cell r="B4142" t="str">
            <v>N</v>
          </cell>
          <cell r="C4142" t="str">
            <v>flagellar basal-body rod protein flgC</v>
          </cell>
          <cell r="D4142" t="str">
            <v>flgC</v>
          </cell>
        </row>
        <row r="4143">
          <cell r="A4143" t="str">
            <v>PPRCHA0_4526</v>
          </cell>
          <cell r="B4143" t="str">
            <v>N</v>
          </cell>
          <cell r="C4143" t="str">
            <v>Structural component of flagellum, the bacterial motility apparatus. Part of the rod structure of flagellar basal body (By similarity)</v>
          </cell>
          <cell r="D4143" t="str">
            <v>flgB</v>
          </cell>
        </row>
        <row r="4144">
          <cell r="A4144" t="str">
            <v>PPRCHA0_4527</v>
          </cell>
          <cell r="B4144" t="str">
            <v>N, T</v>
          </cell>
          <cell r="C4144" t="str">
            <v>Methylation of the membrane-bound methyl-accepting chemotaxis proteins (MCP) to form gamma-glutamyl methyl ester residues in MCP (By similarity)</v>
          </cell>
        </row>
        <row r="4145">
          <cell r="A4145" t="str">
            <v>PPRCHA0_4528</v>
          </cell>
          <cell r="B4145" t="str">
            <v>T</v>
          </cell>
          <cell r="C4145" t="str">
            <v>response regulator receiver modulated CheW protein</v>
          </cell>
        </row>
        <row r="4146">
          <cell r="A4146" t="str">
            <v>PPRCHA0_4529</v>
          </cell>
          <cell r="B4146" t="str">
            <v>N</v>
          </cell>
          <cell r="C4146" t="str">
            <v>flagellar basal body P-ring biosynthesis protein</v>
          </cell>
          <cell r="D4146" t="str">
            <v>flgA</v>
          </cell>
        </row>
        <row r="4147">
          <cell r="A4147" t="str">
            <v>PPRCHA0_4530</v>
          </cell>
          <cell r="B4147" t="str">
            <v>K</v>
          </cell>
          <cell r="C4147" t="str">
            <v>Negative regulator of flagellin synthesis FlgM</v>
          </cell>
        </row>
        <row r="4148">
          <cell r="A4148" t="str">
            <v>PPRCHA0_4531</v>
          </cell>
          <cell r="B4148" t="str">
            <v>N, O, U</v>
          </cell>
          <cell r="C4148" t="str">
            <v>FlgN family</v>
          </cell>
        </row>
        <row r="4149">
          <cell r="A4149" t="str">
            <v>PPRCHA0_4532</v>
          </cell>
          <cell r="B4149" t="str">
            <v>M</v>
          </cell>
          <cell r="C4149" t="str">
            <v>Type iv pilus assembly</v>
          </cell>
        </row>
        <row r="4150">
          <cell r="A4150" t="str">
            <v>PPRCHA0_4533</v>
          </cell>
          <cell r="B4150" t="str">
            <v>G</v>
          </cell>
          <cell r="C4150" t="str">
            <v>Major Facilitator</v>
          </cell>
        </row>
        <row r="4151">
          <cell r="A4151" t="str">
            <v>PPRCHA0_4534</v>
          </cell>
          <cell r="B4151" t="str">
            <v>E</v>
          </cell>
          <cell r="C4151" t="str">
            <v>glutamine synthetase</v>
          </cell>
        </row>
        <row r="4152">
          <cell r="A4152" t="str">
            <v>PPRCHA0_4535</v>
          </cell>
          <cell r="B4152" t="str">
            <v>K</v>
          </cell>
          <cell r="C4152" t="str">
            <v>lysr family transcriptional regulator</v>
          </cell>
          <cell r="D4152" t="str">
            <v>gpuR</v>
          </cell>
        </row>
        <row r="4153">
          <cell r="A4153" t="str">
            <v>PPRCHA0_4536</v>
          </cell>
          <cell r="B4153" t="str">
            <v>T</v>
          </cell>
          <cell r="C4153" t="str">
            <v>Histidine kinase</v>
          </cell>
        </row>
        <row r="4154">
          <cell r="A4154" t="str">
            <v>PPRCHA0_4537</v>
          </cell>
          <cell r="B4154" t="str">
            <v>T</v>
          </cell>
          <cell r="C4154" t="str">
            <v>response regulator</v>
          </cell>
        </row>
        <row r="4155">
          <cell r="A4155" t="str">
            <v>PPRCHA0_4538</v>
          </cell>
          <cell r="B4155" t="str">
            <v xml:space="preserve"> -</v>
          </cell>
          <cell r="C4155">
            <v>0</v>
          </cell>
        </row>
        <row r="4156">
          <cell r="A4156" t="str">
            <v>PPRCHA0_4539</v>
          </cell>
          <cell r="B4156" t="str">
            <v xml:space="preserve"> -</v>
          </cell>
          <cell r="C4156">
            <v>0</v>
          </cell>
        </row>
        <row r="4157">
          <cell r="A4157" t="str">
            <v>PPRCHA0_4540</v>
          </cell>
          <cell r="B4157" t="str">
            <v>S</v>
          </cell>
          <cell r="C4157" t="str">
            <v>Protein of unknown function (DUF1266)</v>
          </cell>
        </row>
        <row r="4158">
          <cell r="A4158" t="str">
            <v>PPRCHA0_4541</v>
          </cell>
          <cell r="B4158" t="str">
            <v>S</v>
          </cell>
          <cell r="C4158" t="e">
            <v>#N/A</v>
          </cell>
        </row>
        <row r="4159">
          <cell r="A4159" t="str">
            <v>PPRCHA0_4542</v>
          </cell>
          <cell r="B4159" t="str">
            <v>S</v>
          </cell>
          <cell r="C4159" t="e">
            <v>#N/A</v>
          </cell>
        </row>
        <row r="4160">
          <cell r="A4160" t="str">
            <v>PPRCHA0_4543</v>
          </cell>
          <cell r="B4160" t="str">
            <v>P</v>
          </cell>
          <cell r="C4160" t="str">
            <v>Catalyzes the phosphorylation of ribose 1,5-bisphosphate to 5-phospho-D-ribosyl alpha-1-diphosphate (PRPP) (By similarity)</v>
          </cell>
          <cell r="D4160" t="str">
            <v>phnN</v>
          </cell>
        </row>
        <row r="4161">
          <cell r="A4161" t="str">
            <v>PPRCHA0_4544</v>
          </cell>
          <cell r="B4161" t="str">
            <v>K</v>
          </cell>
          <cell r="C4161" t="str">
            <v>Alginate biosynthesis transcriptional activator</v>
          </cell>
          <cell r="D4161" t="str">
            <v>algZ</v>
          </cell>
        </row>
        <row r="4162">
          <cell r="A4162" t="str">
            <v>PPRCHA0_4545</v>
          </cell>
          <cell r="B4162" t="str">
            <v>P</v>
          </cell>
          <cell r="C4162" t="str">
            <v>Magnesium transporter</v>
          </cell>
          <cell r="D4162" t="str">
            <v>mgtE</v>
          </cell>
        </row>
        <row r="4163">
          <cell r="A4163" t="str">
            <v>PPRCHA0_4546</v>
          </cell>
          <cell r="B4163" t="str">
            <v>T</v>
          </cell>
          <cell r="C4163" t="str">
            <v>regulation of carbohydrate metabolic process</v>
          </cell>
          <cell r="D4163" t="str">
            <v>rsmA</v>
          </cell>
        </row>
        <row r="4164">
          <cell r="A4164" t="str">
            <v>PPRCHA0_4547</v>
          </cell>
          <cell r="B4164" t="str">
            <v>E</v>
          </cell>
          <cell r="C4164" t="str">
            <v>Aspartokinase</v>
          </cell>
          <cell r="D4164" t="str">
            <v>lysC</v>
          </cell>
        </row>
        <row r="4165">
          <cell r="A4165" t="str">
            <v>PPRCHA0_4548</v>
          </cell>
          <cell r="B4165" t="str">
            <v>J</v>
          </cell>
          <cell r="C4165" t="str">
            <v>Catalyzes the attachment of alanine to tRNA(Ala) in a two-step reaction alanine is first activated by ATP to form Ala- AMP and then transferred to the acceptor end of tRNA(Ala). Also edits incorrectly charged Ser-tRNA(Ala) and Gly-tRNA(Ala) via its editing domain (By similarity)</v>
          </cell>
          <cell r="D4165" t="str">
            <v>alaS</v>
          </cell>
        </row>
        <row r="4166">
          <cell r="A4166" t="str">
            <v>PPRCHA0_4549</v>
          </cell>
          <cell r="B4166" t="str">
            <v>E</v>
          </cell>
          <cell r="C4166" t="str">
            <v>Aldolase</v>
          </cell>
        </row>
        <row r="4167">
          <cell r="A4167" t="str">
            <v>PPRCHA0_4550</v>
          </cell>
          <cell r="B4167" t="str">
            <v>H</v>
          </cell>
          <cell r="C4167" t="str">
            <v>Catalyzes the formation of 6,7-dimethyl-8- ribityllumazine by condensation of 5-amino-6-(D- ribitylamino)uracil with 3,4-dihydroxy-2-butanone 4-phosphate. This is the penultimate step in the biosynthesis of riboflavin (By similarity)</v>
          </cell>
          <cell r="D4167" t="str">
            <v>ribH</v>
          </cell>
        </row>
        <row r="4168">
          <cell r="A4168" t="str">
            <v>PPRCHA0_4551</v>
          </cell>
          <cell r="B4168" t="str">
            <v>E</v>
          </cell>
          <cell r="C4168" t="str">
            <v>Transforms N(2)-succinylglutamate into succinate and glutamate (By similarity)</v>
          </cell>
          <cell r="D4168" t="str">
            <v>astE</v>
          </cell>
        </row>
        <row r="4169">
          <cell r="A4169" t="str">
            <v>PPRCHA0_4552</v>
          </cell>
          <cell r="B4169" t="str">
            <v>E</v>
          </cell>
          <cell r="C4169" t="e">
            <v>#N/A</v>
          </cell>
        </row>
        <row r="4170">
          <cell r="A4170" t="str">
            <v>PPRCHA0_4553</v>
          </cell>
          <cell r="B4170" t="str">
            <v>E</v>
          </cell>
          <cell r="C4170" t="str">
            <v>Catalyzes the hydrolysis of N(2)-succinylarginine into N(2)-succinylornithine, ammonia and CO(2) (By similarity)</v>
          </cell>
          <cell r="D4170" t="str">
            <v>astB</v>
          </cell>
        </row>
        <row r="4171">
          <cell r="A4171" t="str">
            <v>PPRCHA0_4554</v>
          </cell>
          <cell r="B4171" t="str">
            <v>E</v>
          </cell>
          <cell r="C4171" t="str">
            <v>Catalyzes the NAD-dependent reduction of succinylglutamate semialdehyde into succinylglutamate (By similarity)</v>
          </cell>
          <cell r="D4171" t="str">
            <v>astD</v>
          </cell>
        </row>
        <row r="4172">
          <cell r="A4172" t="str">
            <v>PPRCHA0_4555</v>
          </cell>
          <cell r="B4172" t="str">
            <v>E</v>
          </cell>
          <cell r="C4172" t="str">
            <v>Arginine</v>
          </cell>
          <cell r="D4172" t="str">
            <v>astA7</v>
          </cell>
        </row>
        <row r="4173">
          <cell r="A4173" t="str">
            <v>PPRCHA0_4556</v>
          </cell>
          <cell r="B4173" t="str">
            <v>E</v>
          </cell>
          <cell r="C4173" t="str">
            <v>Arginine</v>
          </cell>
          <cell r="D4173" t="str">
            <v>astA9</v>
          </cell>
        </row>
        <row r="4174">
          <cell r="A4174" t="str">
            <v>PPRCHA0_4557</v>
          </cell>
          <cell r="B4174" t="str">
            <v>E</v>
          </cell>
          <cell r="C4174" t="str">
            <v>Acetylornithine aminotransferase</v>
          </cell>
        </row>
        <row r="4175">
          <cell r="A4175" t="str">
            <v>PPRCHA0_4558</v>
          </cell>
          <cell r="B4175" t="str">
            <v>K</v>
          </cell>
          <cell r="C4175" t="str">
            <v>transcriptional regulator</v>
          </cell>
          <cell r="D4175" t="str">
            <v>argR</v>
          </cell>
        </row>
        <row r="4176">
          <cell r="A4176" t="str">
            <v>PPRCHA0_4559</v>
          </cell>
          <cell r="B4176" t="str">
            <v>E</v>
          </cell>
          <cell r="C4176" t="str">
            <v>abc transporter atp-binding protein</v>
          </cell>
          <cell r="D4176" t="str">
            <v>aotP</v>
          </cell>
        </row>
        <row r="4177">
          <cell r="A4177" t="str">
            <v>PPRCHA0_4560</v>
          </cell>
          <cell r="B4177" t="str">
            <v>S</v>
          </cell>
          <cell r="C4177" t="str">
            <v>succinylglutamate desuccinylase aspartoacylase</v>
          </cell>
          <cell r="D4177" t="str">
            <v>aotO</v>
          </cell>
        </row>
        <row r="4178">
          <cell r="A4178" t="str">
            <v>PPRCHA0_4561</v>
          </cell>
          <cell r="B4178" t="str">
            <v>E</v>
          </cell>
          <cell r="C4178" t="str">
            <v>(ABC) transporter</v>
          </cell>
          <cell r="D4178" t="str">
            <v>aotM</v>
          </cell>
        </row>
        <row r="4179">
          <cell r="A4179" t="str">
            <v>PPRCHA0_4562</v>
          </cell>
          <cell r="B4179" t="str">
            <v>E</v>
          </cell>
          <cell r="C4179" t="str">
            <v>(ABC) transporter</v>
          </cell>
          <cell r="D4179" t="str">
            <v>aotQ</v>
          </cell>
        </row>
        <row r="4180">
          <cell r="A4180" t="str">
            <v>PPRCHA0_4563</v>
          </cell>
          <cell r="B4180" t="str">
            <v>E</v>
          </cell>
          <cell r="C4180" t="str">
            <v>amino acid ABC transporter</v>
          </cell>
          <cell r="D4180" t="str">
            <v>aotJ</v>
          </cell>
        </row>
        <row r="4181">
          <cell r="A4181" t="str">
            <v>PPRCHA0_4564</v>
          </cell>
          <cell r="B4181" t="str">
            <v>I</v>
          </cell>
          <cell r="C4181" t="str">
            <v>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 (By similarity)</v>
          </cell>
          <cell r="D4181" t="str">
            <v>acsA_1</v>
          </cell>
        </row>
        <row r="4182">
          <cell r="A4182" t="str">
            <v>PPRCHA0_4565</v>
          </cell>
          <cell r="B4182" t="str">
            <v>I</v>
          </cell>
          <cell r="C4182" t="e">
            <v>#N/A</v>
          </cell>
        </row>
        <row r="4183">
          <cell r="A4183" t="str">
            <v>PPRCHA0_4566</v>
          </cell>
          <cell r="B4183" t="str">
            <v>F</v>
          </cell>
          <cell r="C4183" t="str">
            <v>reductase, subunit beta</v>
          </cell>
        </row>
        <row r="4184">
          <cell r="A4184" t="str">
            <v>PPRCHA0_4567</v>
          </cell>
          <cell r="B4184" t="str">
            <v xml:space="preserve"> -</v>
          </cell>
          <cell r="C4184">
            <v>0</v>
          </cell>
        </row>
        <row r="4185">
          <cell r="A4185" t="str">
            <v>PPRCHA0_4568</v>
          </cell>
          <cell r="B4185" t="str">
            <v xml:space="preserve"> -</v>
          </cell>
          <cell r="C4185">
            <v>0</v>
          </cell>
        </row>
        <row r="4186">
          <cell r="A4186" t="str">
            <v>PPRCHA0_4569</v>
          </cell>
          <cell r="B4186" t="str">
            <v>S</v>
          </cell>
          <cell r="C4186" t="str">
            <v>membrAne</v>
          </cell>
        </row>
        <row r="4187">
          <cell r="A4187" t="str">
            <v>PPRCHA0_4570</v>
          </cell>
          <cell r="B4187" t="str">
            <v>K</v>
          </cell>
          <cell r="C4187" t="str">
            <v>Transcriptional Regulator AraC Family</v>
          </cell>
        </row>
        <row r="4188">
          <cell r="A4188" t="str">
            <v>PPRCHA0_4571</v>
          </cell>
          <cell r="B4188" t="str">
            <v>K</v>
          </cell>
          <cell r="C4188" t="e">
            <v>#N/A</v>
          </cell>
        </row>
        <row r="4189">
          <cell r="A4189" t="str">
            <v>PPRCHA0_4572</v>
          </cell>
          <cell r="B4189" t="str">
            <v>S</v>
          </cell>
          <cell r="C4189" t="str">
            <v>Zn-dependent hydrolase of the beta-lactamase fold</v>
          </cell>
        </row>
        <row r="4190">
          <cell r="A4190" t="str">
            <v>PPRCHA0_4573</v>
          </cell>
          <cell r="B4190" t="str">
            <v>K</v>
          </cell>
          <cell r="C4190" t="str">
            <v>Transcriptional regulator</v>
          </cell>
        </row>
        <row r="4191">
          <cell r="A4191" t="str">
            <v>PPRCHA0_4574</v>
          </cell>
          <cell r="B4191" t="str">
            <v>T</v>
          </cell>
          <cell r="C4191" t="str">
            <v>Diguanylate cyclase</v>
          </cell>
        </row>
        <row r="4192">
          <cell r="A4192" t="str">
            <v>PPRCHA0_4575</v>
          </cell>
          <cell r="B4192" t="str">
            <v>T</v>
          </cell>
          <cell r="C4192" t="str">
            <v>Methyl-accepting chemotaxis</v>
          </cell>
          <cell r="D4192" t="str">
            <v>bdlA</v>
          </cell>
        </row>
        <row r="4193">
          <cell r="A4193" t="str">
            <v>PPRCHA0_4576</v>
          </cell>
          <cell r="B4193" t="str">
            <v>S</v>
          </cell>
          <cell r="C4193" t="str">
            <v>Protein of unknown function (DUF1003)</v>
          </cell>
        </row>
        <row r="4194">
          <cell r="A4194" t="str">
            <v>PPRCHA0_4577</v>
          </cell>
          <cell r="B4194" t="str">
            <v>K</v>
          </cell>
          <cell r="C4194" t="str">
            <v>Transcriptional regulator, LysR family</v>
          </cell>
        </row>
        <row r="4195">
          <cell r="A4195" t="str">
            <v>PPRCHA0_4578</v>
          </cell>
          <cell r="B4195" t="str">
            <v>F</v>
          </cell>
          <cell r="C4195" t="str">
            <v>Catalyzes the ATP-dependent amination of UTP to CTP with either L-glutamine or ammonia as the source of nitrogen (By similarity)</v>
          </cell>
        </row>
        <row r="4196">
          <cell r="A4196" t="str">
            <v>PPRCHA0_4579</v>
          </cell>
          <cell r="B4196" t="str">
            <v>S</v>
          </cell>
          <cell r="C4196" t="str">
            <v>Inherit from proNOG: Antibiotic biosynthesis monooxygenase</v>
          </cell>
        </row>
        <row r="4197">
          <cell r="A4197" t="str">
            <v>PPRCHA0_4580</v>
          </cell>
          <cell r="B4197" t="str">
            <v>S</v>
          </cell>
          <cell r="C4197" t="e">
            <v>#N/A</v>
          </cell>
        </row>
        <row r="4198">
          <cell r="A4198" t="str">
            <v>PPRCHA0_4581</v>
          </cell>
          <cell r="B4198" t="str">
            <v>C</v>
          </cell>
          <cell r="C4198" t="str">
            <v>glycerophosphoryl diester phosphodiesterase</v>
          </cell>
        </row>
        <row r="4199">
          <cell r="A4199" t="str">
            <v>PPRCHA0_4582</v>
          </cell>
          <cell r="B4199" t="str">
            <v>K</v>
          </cell>
          <cell r="C4199" t="str">
            <v>HTH_ARAC</v>
          </cell>
        </row>
        <row r="4200">
          <cell r="A4200" t="str">
            <v>PPRCHA0_4583</v>
          </cell>
          <cell r="B4200" t="str">
            <v>I</v>
          </cell>
          <cell r="C4200" t="str">
            <v>sterol desaturase</v>
          </cell>
        </row>
        <row r="4201">
          <cell r="A4201" t="str">
            <v>PPRCHA0_4584</v>
          </cell>
          <cell r="B4201" t="str">
            <v>S</v>
          </cell>
          <cell r="C4201" t="str">
            <v>Peptidase propeptide and YPEB domain protein</v>
          </cell>
        </row>
        <row r="4202">
          <cell r="A4202" t="str">
            <v>PPRCHA0_4585</v>
          </cell>
          <cell r="B4202" t="str">
            <v>S</v>
          </cell>
          <cell r="C4202" t="e">
            <v>#N/A</v>
          </cell>
        </row>
        <row r="4203">
          <cell r="A4203" t="str">
            <v>PPRCHA0_4586</v>
          </cell>
          <cell r="B4203" t="str">
            <v>N</v>
          </cell>
          <cell r="C4203" t="str">
            <v>Methyl-accepting chemotaxis</v>
          </cell>
        </row>
        <row r="4204">
          <cell r="A4204" t="str">
            <v>PPRCHA0_4587</v>
          </cell>
          <cell r="B4204" t="str">
            <v>P</v>
          </cell>
          <cell r="C4204" t="str">
            <v>transporter</v>
          </cell>
        </row>
        <row r="4205">
          <cell r="A4205" t="str">
            <v>PPRCHA0_4588</v>
          </cell>
          <cell r="B4205" t="str">
            <v>P</v>
          </cell>
          <cell r="C4205" t="str">
            <v>phosphate transporter</v>
          </cell>
          <cell r="D4205" t="str">
            <v>pitA_2</v>
          </cell>
        </row>
        <row r="4206">
          <cell r="A4206" t="str">
            <v>PPRCHA0_4589</v>
          </cell>
          <cell r="B4206" t="str">
            <v>E</v>
          </cell>
          <cell r="C4206" t="str">
            <v>Allophanate hydrolase subunit 2</v>
          </cell>
        </row>
        <row r="4207">
          <cell r="A4207" t="str">
            <v>PPRCHA0_4590</v>
          </cell>
          <cell r="B4207" t="str">
            <v>E</v>
          </cell>
          <cell r="C4207" t="str">
            <v>Allophanate hydrolase, subunit 1</v>
          </cell>
        </row>
        <row r="4208">
          <cell r="A4208" t="str">
            <v>PPRCHA0_4591</v>
          </cell>
          <cell r="B4208" t="str">
            <v>I</v>
          </cell>
          <cell r="C4208" t="str">
            <v>acetyl-CoA carboxylase biotin carboxylase</v>
          </cell>
        </row>
        <row r="4209">
          <cell r="A4209" t="str">
            <v>PPRCHA0_4592</v>
          </cell>
          <cell r="B4209" t="str">
            <v>I</v>
          </cell>
          <cell r="C4209" t="str">
            <v>biotin carboxyl carrier protein</v>
          </cell>
        </row>
        <row r="4210">
          <cell r="A4210" t="str">
            <v>PPRCHA0_4593</v>
          </cell>
          <cell r="B4210" t="str">
            <v>S</v>
          </cell>
          <cell r="C4210" t="str">
            <v>lamb ycsf family protein</v>
          </cell>
        </row>
        <row r="4211">
          <cell r="A4211" t="str">
            <v>PPRCHA0_4594</v>
          </cell>
          <cell r="B4211" t="str">
            <v>K</v>
          </cell>
          <cell r="C4211" t="str">
            <v>lysr family transcriptional regulator</v>
          </cell>
        </row>
        <row r="4212">
          <cell r="A4212" t="str">
            <v>PPRCHA0_4595</v>
          </cell>
          <cell r="B4212" t="str">
            <v>S</v>
          </cell>
          <cell r="C4212" t="str">
            <v>Protein of unknown function (DUF330)</v>
          </cell>
        </row>
        <row r="4213">
          <cell r="A4213" t="str">
            <v>PPRCHA0_4596</v>
          </cell>
          <cell r="B4213" t="str">
            <v>S</v>
          </cell>
          <cell r="C4213" t="str">
            <v>Paraquat-inducible protein b</v>
          </cell>
        </row>
        <row r="4214">
          <cell r="A4214" t="str">
            <v>PPRCHA0_4597</v>
          </cell>
          <cell r="B4214" t="str">
            <v>S</v>
          </cell>
          <cell r="C4214" t="str">
            <v>paraquat-inducible protein a</v>
          </cell>
        </row>
        <row r="4215">
          <cell r="A4215" t="str">
            <v>PPRCHA0_4598</v>
          </cell>
          <cell r="B4215" t="str">
            <v>S</v>
          </cell>
          <cell r="C4215" t="str">
            <v>paraquat-inducible protein A</v>
          </cell>
        </row>
        <row r="4216">
          <cell r="A4216" t="str">
            <v>PPRCHA0_4599</v>
          </cell>
          <cell r="B4216" t="str">
            <v>K</v>
          </cell>
          <cell r="C4216" t="str">
            <v>Transcriptional regulator, TetR family</v>
          </cell>
        </row>
        <row r="4217">
          <cell r="A4217" t="str">
            <v>PPRCHA0_4600</v>
          </cell>
          <cell r="B4217" t="str">
            <v>S</v>
          </cell>
          <cell r="C4217" t="str">
            <v>transmembrane pair domain-containing protein</v>
          </cell>
        </row>
        <row r="4218">
          <cell r="A4218" t="str">
            <v>PPRCHA0_4601</v>
          </cell>
          <cell r="B4218" t="str">
            <v>K</v>
          </cell>
          <cell r="C4218" t="str">
            <v>LysR family transcriptional regulator</v>
          </cell>
        </row>
        <row r="4219">
          <cell r="A4219" t="str">
            <v>PPRCHA0_4602</v>
          </cell>
          <cell r="B4219" t="str">
            <v>K</v>
          </cell>
          <cell r="C4219" t="str">
            <v>lysr family transcriptional regulator</v>
          </cell>
        </row>
        <row r="4220">
          <cell r="A4220" t="str">
            <v>PPRCHA0_4603</v>
          </cell>
          <cell r="B4220" t="str">
            <v>S</v>
          </cell>
          <cell r="C4220" t="str">
            <v>Dehydrogenase</v>
          </cell>
        </row>
        <row r="4221">
          <cell r="A4221" t="str">
            <v>PPRCHA0_4604</v>
          </cell>
          <cell r="B4221" t="str">
            <v>K</v>
          </cell>
          <cell r="C4221" t="str">
            <v>RNA polymerase</v>
          </cell>
        </row>
        <row r="4222">
          <cell r="A4222" t="str">
            <v>PPRCHA0_4605</v>
          </cell>
          <cell r="B4222" t="str">
            <v>S</v>
          </cell>
          <cell r="C4222" t="str">
            <v>activator of Hsp90 ATPase 1 family protein</v>
          </cell>
        </row>
        <row r="4223">
          <cell r="A4223" t="str">
            <v>PPRCHA0_4606</v>
          </cell>
          <cell r="B4223" t="str">
            <v>S</v>
          </cell>
          <cell r="C4223" t="str">
            <v>DGPFAETKE family</v>
          </cell>
        </row>
        <row r="4224">
          <cell r="A4224" t="str">
            <v>PPRCHA0_4607</v>
          </cell>
          <cell r="B4224" t="str">
            <v>S</v>
          </cell>
          <cell r="C4224" t="str">
            <v>Inherit from bactNOG: ketosteroid isomerase-like</v>
          </cell>
        </row>
        <row r="4225">
          <cell r="A4225" t="str">
            <v>PPRCHA0_4608</v>
          </cell>
          <cell r="B4225" t="str">
            <v>S</v>
          </cell>
          <cell r="C4225" t="e">
            <v>#NAME?</v>
          </cell>
        </row>
        <row r="4226">
          <cell r="A4226" t="str">
            <v>PPRCHA0_4609</v>
          </cell>
          <cell r="B4226" t="str">
            <v>S</v>
          </cell>
          <cell r="C4226" t="str">
            <v>acetyltransferase, (GNAT) family</v>
          </cell>
        </row>
        <row r="4227">
          <cell r="A4227" t="str">
            <v>PPRCHA0_4611</v>
          </cell>
          <cell r="B4227" t="str">
            <v>T</v>
          </cell>
          <cell r="C4227" t="str">
            <v>regulatoR</v>
          </cell>
          <cell r="D4227" t="str">
            <v>kdpE_2</v>
          </cell>
        </row>
        <row r="4228">
          <cell r="A4228" t="str">
            <v>PPRCHA0_4612</v>
          </cell>
          <cell r="B4228" t="str">
            <v>T</v>
          </cell>
          <cell r="C4228" t="str">
            <v>Histidine kinase</v>
          </cell>
          <cell r="D4228" t="str">
            <v>kdpD_2</v>
          </cell>
        </row>
        <row r="4229">
          <cell r="A4229" t="str">
            <v>PPRCHA0_4613</v>
          </cell>
          <cell r="B4229" t="str">
            <v>P</v>
          </cell>
          <cell r="C4229" t="str">
            <v>One of the components of the high-affinity ATP-driven potassium transport (or KDP) system, which catalyzes the hydrolysis of ATP coupled with the exchange of hydrogen and potassium ions (By similarity)</v>
          </cell>
          <cell r="D4229" t="str">
            <v>kdpB_2</v>
          </cell>
        </row>
        <row r="4230">
          <cell r="A4230" t="str">
            <v>PPRCHA0_4615</v>
          </cell>
          <cell r="B4230" t="str">
            <v>P</v>
          </cell>
          <cell r="C4230" t="str">
            <v>One of the components of the high-affinity ATP-driven potassium transport (or KDP) system, which catalyzes the hydrolysis of ATP coupled with the exchange of hydrogen and potassium ions (By similarity)</v>
          </cell>
          <cell r="D4230" t="str">
            <v>kdpA_2</v>
          </cell>
        </row>
        <row r="4231">
          <cell r="A4231" t="str">
            <v>PPRCHA0_4616</v>
          </cell>
          <cell r="B4231" t="str">
            <v>K</v>
          </cell>
          <cell r="C4231" t="str">
            <v>Transcriptional regulator</v>
          </cell>
        </row>
        <row r="4232">
          <cell r="A4232" t="str">
            <v>PPRCHA0_4617</v>
          </cell>
          <cell r="B4232" t="str">
            <v>S</v>
          </cell>
          <cell r="C4232" t="str">
            <v>lysine exporter protein LysE YggA</v>
          </cell>
        </row>
        <row r="4233">
          <cell r="A4233" t="str">
            <v>PPRCHA0_4618</v>
          </cell>
          <cell r="B4233" t="str">
            <v>E</v>
          </cell>
          <cell r="C4233" t="str">
            <v>Aminotransferase</v>
          </cell>
        </row>
        <row r="4234">
          <cell r="A4234" t="str">
            <v>PPRCHA0_4619</v>
          </cell>
          <cell r="B4234" t="str">
            <v>P</v>
          </cell>
          <cell r="C4234" t="str">
            <v>Gluconate transporter</v>
          </cell>
          <cell r="D4234" t="str">
            <v>gntT</v>
          </cell>
        </row>
        <row r="4235">
          <cell r="A4235" t="str">
            <v>PPRCHA0_4620</v>
          </cell>
          <cell r="B4235" t="str">
            <v>G</v>
          </cell>
          <cell r="C4235" t="str">
            <v>Gluconate kinase</v>
          </cell>
          <cell r="D4235" t="str">
            <v>gntK</v>
          </cell>
        </row>
        <row r="4236">
          <cell r="A4236" t="str">
            <v>PPRCHA0_4621</v>
          </cell>
          <cell r="B4236" t="str">
            <v>K</v>
          </cell>
          <cell r="C4236" t="str">
            <v>Transcriptional regulator</v>
          </cell>
          <cell r="D4236" t="str">
            <v>gntR</v>
          </cell>
        </row>
        <row r="4237">
          <cell r="A4237" t="str">
            <v>PPRCHA0_4622</v>
          </cell>
          <cell r="B4237" t="str">
            <v>E</v>
          </cell>
          <cell r="C4237" t="str">
            <v>lysine exporter protein LysE YggA</v>
          </cell>
        </row>
        <row r="4238">
          <cell r="A4238" t="str">
            <v>PPRCHA0_4623</v>
          </cell>
          <cell r="B4238" t="str">
            <v>K</v>
          </cell>
          <cell r="C4238" t="str">
            <v>Transcriptional regulator</v>
          </cell>
        </row>
        <row r="4239">
          <cell r="A4239" t="str">
            <v>PPRCHA0_4625</v>
          </cell>
          <cell r="B4239" t="str">
            <v>K</v>
          </cell>
          <cell r="C4239" t="str">
            <v>LysR family Transcriptional regulator</v>
          </cell>
        </row>
        <row r="4240">
          <cell r="A4240" t="str">
            <v>PPRCHA0_4626</v>
          </cell>
          <cell r="B4240" t="str">
            <v>S</v>
          </cell>
          <cell r="C4240" t="str">
            <v>transmembrane pair domain-containing protein</v>
          </cell>
        </row>
        <row r="4241">
          <cell r="A4241" t="str">
            <v>PPRCHA0_4627</v>
          </cell>
          <cell r="B4241" t="str">
            <v>O</v>
          </cell>
          <cell r="C4241" t="str">
            <v>Glutathione S-transferase</v>
          </cell>
        </row>
        <row r="4242">
          <cell r="A4242" t="str">
            <v>PPRCHA0_4628</v>
          </cell>
          <cell r="B4242" t="str">
            <v>G, M</v>
          </cell>
          <cell r="C4242" t="str">
            <v>nad-dependent epimerase dehydratase</v>
          </cell>
        </row>
        <row r="4243">
          <cell r="A4243" t="str">
            <v>PPRCHA0_4629</v>
          </cell>
          <cell r="B4243" t="str">
            <v>G</v>
          </cell>
          <cell r="C4243" t="str">
            <v>transporter</v>
          </cell>
        </row>
        <row r="4244">
          <cell r="A4244" t="str">
            <v>PPRCHA0_4630</v>
          </cell>
          <cell r="B4244" t="str">
            <v xml:space="preserve"> -</v>
          </cell>
          <cell r="C4244">
            <v>0</v>
          </cell>
        </row>
        <row r="4245">
          <cell r="A4245" t="str">
            <v>PPRCHA0_4631</v>
          </cell>
          <cell r="B4245" t="str">
            <v>N, T</v>
          </cell>
          <cell r="C4245" t="str">
            <v>methyl-accepting chemotaxis</v>
          </cell>
        </row>
        <row r="4246">
          <cell r="A4246" t="str">
            <v>PPRCHA0_4632</v>
          </cell>
          <cell r="B4246" t="str">
            <v>K</v>
          </cell>
          <cell r="C4246" t="str">
            <v>lysr family transcriptional regulator</v>
          </cell>
        </row>
        <row r="4247">
          <cell r="A4247" t="str">
            <v>PPRCHA0_4633</v>
          </cell>
          <cell r="B4247" t="str">
            <v>O</v>
          </cell>
          <cell r="C4247" t="str">
            <v>Glutathione S-transferase</v>
          </cell>
          <cell r="D4247" t="str">
            <v>gst</v>
          </cell>
        </row>
        <row r="4248">
          <cell r="A4248" t="str">
            <v>PPRCHA0_4634</v>
          </cell>
          <cell r="B4248" t="str">
            <v>O</v>
          </cell>
          <cell r="C4248" t="e">
            <v>#N/A</v>
          </cell>
        </row>
        <row r="4249">
          <cell r="A4249" t="str">
            <v>PPRCHA0_4635</v>
          </cell>
          <cell r="B4249" t="str">
            <v>S</v>
          </cell>
          <cell r="C4249" t="str">
            <v>Acetyltransferase, (GNAT) family</v>
          </cell>
        </row>
        <row r="4250">
          <cell r="A4250" t="str">
            <v>PPRCHA0_4636</v>
          </cell>
          <cell r="B4250" t="str">
            <v>J</v>
          </cell>
          <cell r="C4250" t="str">
            <v>Removes the formyl group from the N-terminal Met of newly synthesized proteins. Requires at least a dipeptide for an efficient rate of reaction. N-terminal L-methionine is a prerequisite for activity but the enzyme has broad specificity at other positions (By similarity)</v>
          </cell>
          <cell r="D4250" t="str">
            <v>def_1</v>
          </cell>
        </row>
        <row r="4251">
          <cell r="A4251" t="str">
            <v>PPRCHA0_4637</v>
          </cell>
          <cell r="B4251" t="str">
            <v>S</v>
          </cell>
          <cell r="C4251" t="str">
            <v>ribonuclease BN</v>
          </cell>
        </row>
        <row r="4252">
          <cell r="A4252" t="str">
            <v>PPRCHA0_4638</v>
          </cell>
          <cell r="B4252" t="str">
            <v>S</v>
          </cell>
          <cell r="C4252" t="str">
            <v>Csbd family</v>
          </cell>
        </row>
        <row r="4253">
          <cell r="A4253" t="str">
            <v>PPRCHA0_4639</v>
          </cell>
          <cell r="B4253" t="str">
            <v>S</v>
          </cell>
          <cell r="C4253" t="e">
            <v>#N/A</v>
          </cell>
        </row>
        <row r="4254">
          <cell r="A4254" t="str">
            <v>PPRCHA0_4640</v>
          </cell>
          <cell r="B4254" t="str">
            <v>I</v>
          </cell>
          <cell r="C4254" t="str">
            <v>Long-chain-fatty-acid-CoA ligase</v>
          </cell>
          <cell r="D4254" t="str">
            <v>fadD_2</v>
          </cell>
        </row>
        <row r="4255">
          <cell r="A4255" t="str">
            <v>PPRCHA0_4641</v>
          </cell>
          <cell r="B4255" t="str">
            <v>I</v>
          </cell>
          <cell r="C4255" t="str">
            <v>Long-chain-fatty-acid-CoA ligase</v>
          </cell>
          <cell r="D4255" t="str">
            <v>fadD_3</v>
          </cell>
        </row>
        <row r="4256">
          <cell r="A4256" t="str">
            <v>PPRCHA0_4642</v>
          </cell>
          <cell r="B4256" t="str">
            <v>I</v>
          </cell>
          <cell r="C4256" t="str">
            <v>Alpha beta hydrolase</v>
          </cell>
        </row>
        <row r="4257">
          <cell r="A4257" t="str">
            <v>PPRCHA0_4643</v>
          </cell>
          <cell r="B4257" t="str">
            <v>I</v>
          </cell>
          <cell r="C4257" t="str">
            <v>Dehydratase</v>
          </cell>
        </row>
        <row r="4258">
          <cell r="A4258" t="str">
            <v>PPRCHA0_4644</v>
          </cell>
          <cell r="B4258" t="str">
            <v>V</v>
          </cell>
          <cell r="C4258" t="str">
            <v>secretion protein HlyD family</v>
          </cell>
        </row>
        <row r="4259">
          <cell r="A4259" t="str">
            <v>PPRCHA0_4645</v>
          </cell>
          <cell r="B4259" t="str">
            <v>V</v>
          </cell>
          <cell r="C4259" t="e">
            <v>#N/A</v>
          </cell>
        </row>
        <row r="4260">
          <cell r="A4260" t="str">
            <v>PPRCHA0_4646</v>
          </cell>
          <cell r="B4260" t="str">
            <v>S</v>
          </cell>
          <cell r="C4260" t="str">
            <v>Fusaric acid resistance protein</v>
          </cell>
        </row>
        <row r="4261">
          <cell r="A4261" t="str">
            <v>PPRCHA0_4647</v>
          </cell>
          <cell r="B4261" t="str">
            <v>S</v>
          </cell>
          <cell r="C4261" t="str">
            <v>Domain of unknown function (DUF2383)</v>
          </cell>
        </row>
        <row r="4262">
          <cell r="A4262" t="str">
            <v>PPRCHA0_4648</v>
          </cell>
          <cell r="B4262" t="str">
            <v>S</v>
          </cell>
          <cell r="C4262" t="str">
            <v>cytoplasmic protein</v>
          </cell>
        </row>
        <row r="4263">
          <cell r="A4263" t="str">
            <v>PPRCHA0_4649</v>
          </cell>
          <cell r="B4263" t="str">
            <v>E</v>
          </cell>
          <cell r="C4263" t="str">
            <v>cysteine desulfurase</v>
          </cell>
        </row>
        <row r="4264">
          <cell r="A4264" t="str">
            <v>PPRCHA0_4650</v>
          </cell>
          <cell r="B4264" t="str">
            <v>G</v>
          </cell>
          <cell r="C4264" t="str">
            <v>Aldolase</v>
          </cell>
          <cell r="D4264" t="str">
            <v>eda</v>
          </cell>
        </row>
        <row r="4265">
          <cell r="A4265" t="str">
            <v>PPRCHA0_4651</v>
          </cell>
          <cell r="B4265" t="str">
            <v>G</v>
          </cell>
          <cell r="C4265" t="str">
            <v>6-phosphogluconolactonase EC 3.1.1.31</v>
          </cell>
          <cell r="D4265" t="str">
            <v>pgl</v>
          </cell>
        </row>
        <row r="4266">
          <cell r="A4266" t="str">
            <v>PPRCHA0_4652</v>
          </cell>
          <cell r="B4266" t="str">
            <v>G</v>
          </cell>
          <cell r="C4266" t="str">
            <v>glucose-6-phosphate 1-dehydrogenase</v>
          </cell>
          <cell r="D4266" t="str">
            <v>zwf_2</v>
          </cell>
        </row>
        <row r="4267">
          <cell r="A4267" t="str">
            <v>PPRCHA0_4653</v>
          </cell>
          <cell r="B4267" t="str">
            <v>K</v>
          </cell>
          <cell r="C4267" t="str">
            <v>DNA-binding transcriptional regulator HexR</v>
          </cell>
          <cell r="D4267" t="str">
            <v>hexR</v>
          </cell>
        </row>
        <row r="4268">
          <cell r="A4268" t="str">
            <v>PPRCHA0_4654</v>
          </cell>
          <cell r="B4268" t="str">
            <v>G</v>
          </cell>
          <cell r="C4268" t="str">
            <v>Aldose 1-epimerase</v>
          </cell>
        </row>
        <row r="4269">
          <cell r="A4269" t="str">
            <v>PPRCHA0_4655</v>
          </cell>
          <cell r="B4269" t="str">
            <v>M</v>
          </cell>
          <cell r="C4269" t="str">
            <v>Carbohydrate-selective porin OprB</v>
          </cell>
          <cell r="D4269" t="str">
            <v>oprB</v>
          </cell>
        </row>
        <row r="4270">
          <cell r="A4270" t="str">
            <v>PPRCHA0_4656</v>
          </cell>
          <cell r="B4270" t="str">
            <v>G</v>
          </cell>
          <cell r="C4270" t="str">
            <v>(ABC) transporter</v>
          </cell>
        </row>
        <row r="4271">
          <cell r="A4271" t="str">
            <v>PPRCHA0_4657</v>
          </cell>
          <cell r="B4271" t="str">
            <v>G</v>
          </cell>
          <cell r="C4271" t="str">
            <v>transport system</v>
          </cell>
        </row>
        <row r="4272">
          <cell r="A4272" t="str">
            <v>PPRCHA0_4658</v>
          </cell>
          <cell r="B4272" t="str">
            <v>G</v>
          </cell>
          <cell r="C4272" t="str">
            <v>(ABC) transporter</v>
          </cell>
        </row>
        <row r="4273">
          <cell r="A4273" t="str">
            <v>PPRCHA0_4659</v>
          </cell>
          <cell r="B4273" t="str">
            <v>G</v>
          </cell>
          <cell r="C4273" t="str">
            <v>ABC-type sugar transport system, periplasmic component</v>
          </cell>
        </row>
        <row r="4274">
          <cell r="A4274" t="str">
            <v>PPRCHA0_4660</v>
          </cell>
          <cell r="B4274" t="str">
            <v>G</v>
          </cell>
          <cell r="C4274" t="str">
            <v>n-acylglucosamine 2-epimerase</v>
          </cell>
        </row>
        <row r="4275">
          <cell r="A4275" t="str">
            <v>PPRCHA0_4661</v>
          </cell>
          <cell r="B4275" t="str">
            <v>T</v>
          </cell>
          <cell r="C4275" t="str">
            <v>Histidine kinase</v>
          </cell>
        </row>
        <row r="4276">
          <cell r="A4276" t="str">
            <v>PPRCHA0_4662</v>
          </cell>
          <cell r="B4276" t="str">
            <v>T</v>
          </cell>
          <cell r="C4276" t="str">
            <v>response regulator</v>
          </cell>
          <cell r="D4276" t="str">
            <v>gltR</v>
          </cell>
        </row>
        <row r="4277">
          <cell r="A4277" t="str">
            <v>PPRCHA0_4663</v>
          </cell>
          <cell r="B4277" t="str">
            <v>G</v>
          </cell>
          <cell r="C4277" t="str">
            <v>glucokinase (EC 2.7.1.2)</v>
          </cell>
          <cell r="D4277" t="str">
            <v>glk</v>
          </cell>
        </row>
        <row r="4278">
          <cell r="A4278" t="str">
            <v>PPRCHA0_4664</v>
          </cell>
          <cell r="B4278" t="str">
            <v>G</v>
          </cell>
          <cell r="C4278" t="str">
            <v>Phosphogluconate dehydratase</v>
          </cell>
          <cell r="D4278" t="str">
            <v>edd</v>
          </cell>
        </row>
        <row r="4279">
          <cell r="A4279" t="str">
            <v>PPRCHA0_4665</v>
          </cell>
          <cell r="B4279" t="str">
            <v>G</v>
          </cell>
          <cell r="C4279" t="str">
            <v>Catalyzes the NAD-dependent conversion of D-erythrose 4- phosphate to 4-phosphoerythronate (By similarity)</v>
          </cell>
          <cell r="D4279" t="str">
            <v>gap_2</v>
          </cell>
        </row>
        <row r="4280">
          <cell r="A4280" t="str">
            <v>PPRCHA0_4666</v>
          </cell>
          <cell r="B4280" t="str">
            <v>G</v>
          </cell>
          <cell r="C4280" t="str">
            <v>methylglyoxal synthase</v>
          </cell>
          <cell r="D4280" t="str">
            <v>mgsA</v>
          </cell>
        </row>
        <row r="4281">
          <cell r="A4281" t="str">
            <v>PPRCHA0_4667</v>
          </cell>
          <cell r="B4281" t="str">
            <v>K</v>
          </cell>
          <cell r="C4281" t="str">
            <v>RNA polymerase</v>
          </cell>
        </row>
        <row r="4282">
          <cell r="A4282" t="str">
            <v>PPRCHA0_4668</v>
          </cell>
          <cell r="B4282" t="str">
            <v>P, T</v>
          </cell>
          <cell r="C4282" t="str">
            <v>FecR protein</v>
          </cell>
        </row>
        <row r="4283">
          <cell r="A4283" t="str">
            <v>PPRCHA0_4669</v>
          </cell>
          <cell r="B4283" t="str">
            <v>P</v>
          </cell>
          <cell r="C4283" t="str">
            <v>receptor</v>
          </cell>
          <cell r="D4283" t="str">
            <v>phuR</v>
          </cell>
        </row>
        <row r="4284">
          <cell r="A4284" t="str">
            <v>PPRCHA0_4670</v>
          </cell>
          <cell r="B4284" t="str">
            <v>P</v>
          </cell>
          <cell r="C4284" t="str">
            <v>Heme oxygenase</v>
          </cell>
          <cell r="D4284" t="str">
            <v>hemO</v>
          </cell>
        </row>
        <row r="4285">
          <cell r="A4285" t="str">
            <v>PPRCHA0_4671</v>
          </cell>
          <cell r="B4285" t="str">
            <v>S</v>
          </cell>
          <cell r="C4285" t="str">
            <v>Membrane</v>
          </cell>
        </row>
        <row r="4286">
          <cell r="A4286" t="str">
            <v>PPRCHA0_4672</v>
          </cell>
          <cell r="B4286" t="str">
            <v>T</v>
          </cell>
          <cell r="C4286" t="str">
            <v>methyl-accepting chemotaxis</v>
          </cell>
        </row>
        <row r="4287">
          <cell r="A4287" t="str">
            <v>PPRCHA0_4673</v>
          </cell>
          <cell r="B4287" t="str">
            <v>C</v>
          </cell>
          <cell r="C4287" t="str">
            <v>l-carnitine dehydratase bile acid-inducible protein F</v>
          </cell>
        </row>
        <row r="4288">
          <cell r="A4288" t="str">
            <v>PPRCHA0_4674</v>
          </cell>
          <cell r="B4288" t="str">
            <v>L</v>
          </cell>
          <cell r="C4288" t="str">
            <v>DNA-3-methyladenine glycosylase II EC 3.2.2.21</v>
          </cell>
          <cell r="D4288" t="str">
            <v>alkA</v>
          </cell>
        </row>
        <row r="4289">
          <cell r="A4289" t="str">
            <v>PPRCHA0_4675</v>
          </cell>
          <cell r="B4289" t="str">
            <v>E</v>
          </cell>
          <cell r="C4289" t="str">
            <v>Arginine ornithine antiporter</v>
          </cell>
          <cell r="D4289" t="str">
            <v>arcD2</v>
          </cell>
        </row>
        <row r="4290">
          <cell r="A4290" t="str">
            <v>PPRCHA0_4676</v>
          </cell>
          <cell r="B4290" t="str">
            <v>E</v>
          </cell>
          <cell r="C4290" t="str">
            <v>Arginine ornithine antiporter</v>
          </cell>
          <cell r="D4290" t="str">
            <v>arcD</v>
          </cell>
        </row>
        <row r="4291">
          <cell r="A4291" t="str">
            <v>PPRCHA0_4677</v>
          </cell>
          <cell r="B4291" t="str">
            <v>E</v>
          </cell>
          <cell r="C4291" t="str">
            <v>Arginine dihydrolase</v>
          </cell>
          <cell r="D4291" t="str">
            <v>arcA</v>
          </cell>
        </row>
        <row r="4292">
          <cell r="A4292" t="str">
            <v>PPRCHA0_4678</v>
          </cell>
          <cell r="B4292" t="str">
            <v>E</v>
          </cell>
          <cell r="C4292" t="str">
            <v>ornithine carbamoyltransferase</v>
          </cell>
          <cell r="D4292" t="str">
            <v>argF_1</v>
          </cell>
        </row>
        <row r="4293">
          <cell r="A4293" t="str">
            <v>PPRCHA0_4679</v>
          </cell>
          <cell r="B4293" t="str">
            <v>E</v>
          </cell>
          <cell r="C4293" t="str">
            <v>carbamate kinase</v>
          </cell>
          <cell r="D4293" t="str">
            <v>arcC</v>
          </cell>
        </row>
        <row r="4294">
          <cell r="A4294" t="str">
            <v>PPRCHA0_4680</v>
          </cell>
          <cell r="B4294" t="str">
            <v>E</v>
          </cell>
          <cell r="C4294" t="e">
            <v>#N/A</v>
          </cell>
        </row>
        <row r="4295">
          <cell r="A4295" t="str">
            <v>PPRCHA0_4681</v>
          </cell>
          <cell r="B4295" t="str">
            <v>K</v>
          </cell>
          <cell r="C4295" t="str">
            <v>transcriptional regulator TyrR</v>
          </cell>
          <cell r="D4295" t="str">
            <v>tyrR</v>
          </cell>
        </row>
        <row r="4296">
          <cell r="A4296" t="str">
            <v>PPRCHA0_4682</v>
          </cell>
          <cell r="B4296" t="str">
            <v>E</v>
          </cell>
          <cell r="C4296" t="str">
            <v>The glycine cleavage system catalyzes the degradation of glycine. The H protein shuttles the methylamine group of glycine from the P protein to the T protein (By similarity)</v>
          </cell>
          <cell r="D4296" t="str">
            <v>gcvH_1</v>
          </cell>
        </row>
        <row r="4297">
          <cell r="A4297" t="str">
            <v>PPRCHA0_4683</v>
          </cell>
          <cell r="B4297" t="str">
            <v>E</v>
          </cell>
          <cell r="C4297" t="str">
            <v>The glycine cleavage system catalyzes the degradation of glycine. The P protein binds the alpha-amino group of glycine through its pyridoxal phosphate cofactor</v>
          </cell>
          <cell r="D4297" t="str">
            <v>gcvP_1</v>
          </cell>
        </row>
        <row r="4298">
          <cell r="A4298" t="str">
            <v>PPRCHA0_4684</v>
          </cell>
          <cell r="B4298" t="str">
            <v>E</v>
          </cell>
          <cell r="C4298" t="str">
            <v>L-serine dehydratase</v>
          </cell>
          <cell r="D4298" t="str">
            <v>tdcG</v>
          </cell>
        </row>
        <row r="4299">
          <cell r="A4299" t="str">
            <v>PPRCHA0_4685</v>
          </cell>
          <cell r="B4299" t="str">
            <v>E</v>
          </cell>
          <cell r="C4299" t="str">
            <v>The glycine cleavage system catalyzes the degradation of glycine (By similarity)</v>
          </cell>
          <cell r="D4299" t="str">
            <v>gcvT_1</v>
          </cell>
        </row>
        <row r="4300">
          <cell r="A4300" t="str">
            <v>PPRCHA0_4686</v>
          </cell>
          <cell r="B4300" t="str">
            <v>K</v>
          </cell>
          <cell r="C4300" t="str">
            <v>Cold shock protein</v>
          </cell>
          <cell r="D4300" t="str">
            <v>tapB</v>
          </cell>
        </row>
        <row r="4301">
          <cell r="A4301" t="str">
            <v>PPRCHA0_4687</v>
          </cell>
          <cell r="B4301" t="str">
            <v>S</v>
          </cell>
          <cell r="C4301" t="str">
            <v>RDD domain containing protein</v>
          </cell>
        </row>
        <row r="4302">
          <cell r="A4302" t="str">
            <v>PPRCHA0_4688</v>
          </cell>
          <cell r="B4302" t="str">
            <v>H</v>
          </cell>
          <cell r="C4302" t="str">
            <v>Catalyzes the condensation of iminoaspartate with dihydroxyacetone phosphate to form quinolinate (By similarity)</v>
          </cell>
          <cell r="D4302" t="str">
            <v>nadA</v>
          </cell>
        </row>
        <row r="4303">
          <cell r="A4303" t="str">
            <v>PPRCHA0_4689</v>
          </cell>
          <cell r="B4303" t="str">
            <v>H</v>
          </cell>
          <cell r="C4303" t="e">
            <v>#N/A</v>
          </cell>
        </row>
        <row r="4304">
          <cell r="A4304" t="str">
            <v>PPRCHA0_4690</v>
          </cell>
          <cell r="B4304" t="str">
            <v>S</v>
          </cell>
          <cell r="C4304" t="str">
            <v>membrane</v>
          </cell>
        </row>
        <row r="4305">
          <cell r="A4305" t="str">
            <v>PPRCHA0_4691</v>
          </cell>
          <cell r="B4305" t="str">
            <v>S</v>
          </cell>
          <cell r="C4305" t="e">
            <v>#N/A</v>
          </cell>
        </row>
        <row r="4306">
          <cell r="A4306" t="str">
            <v>PPRCHA0_4692</v>
          </cell>
          <cell r="B4306" t="str">
            <v>Q</v>
          </cell>
          <cell r="C4306" t="str">
            <v>non-ribosomal peptide synthetase</v>
          </cell>
        </row>
        <row r="4307">
          <cell r="A4307" t="str">
            <v>PPRCHA0_4693</v>
          </cell>
          <cell r="B4307" t="str">
            <v>E</v>
          </cell>
          <cell r="C4307" t="str">
            <v>Dehydrogenase</v>
          </cell>
        </row>
        <row r="4308">
          <cell r="A4308" t="str">
            <v>PPRCHA0_4694</v>
          </cell>
          <cell r="B4308" t="str">
            <v>E</v>
          </cell>
          <cell r="C4308" t="str">
            <v>5-enolpyruvylshikimate-3-phosphate synthase</v>
          </cell>
        </row>
        <row r="4309">
          <cell r="A4309" t="str">
            <v>PPRCHA0_4695</v>
          </cell>
          <cell r="B4309" t="str">
            <v>C</v>
          </cell>
          <cell r="C4309" t="str">
            <v>Coenzyme F420 hydrogenase dehydrogenase beta subunit domain protein</v>
          </cell>
        </row>
        <row r="4310">
          <cell r="A4310" t="str">
            <v>PPRCHA0_4696</v>
          </cell>
          <cell r="B4310" t="str">
            <v>K</v>
          </cell>
          <cell r="C4310" t="str">
            <v>Acetyltransferase, (GNAT) family</v>
          </cell>
        </row>
        <row r="4311">
          <cell r="A4311" t="str">
            <v>PPRCHA0_4697</v>
          </cell>
          <cell r="B4311" t="str">
            <v>S</v>
          </cell>
          <cell r="C4311" t="str">
            <v>membrane</v>
          </cell>
        </row>
        <row r="4312">
          <cell r="A4312" t="str">
            <v>PPRCHA0_4698</v>
          </cell>
          <cell r="B4312" t="str">
            <v>Q</v>
          </cell>
          <cell r="C4312" t="str">
            <v>Peptide synthetase</v>
          </cell>
        </row>
        <row r="4313">
          <cell r="A4313" t="str">
            <v>PPRCHA0_4699</v>
          </cell>
          <cell r="B4313" t="str">
            <v>E</v>
          </cell>
          <cell r="C4313" t="str">
            <v>Acetylornithine aminotransferase</v>
          </cell>
        </row>
        <row r="4314">
          <cell r="A4314" t="str">
            <v>PPRCHA0_4700</v>
          </cell>
          <cell r="B4314" t="str">
            <v>S</v>
          </cell>
          <cell r="C4314" t="str">
            <v>Catalyzes the ATP-dependent conversion of 7-carboxy-7- deazaguanine (CDG) to 7-cyano-7-deazaguanine (preQ(0)) (By similarity)</v>
          </cell>
        </row>
        <row r="4315">
          <cell r="A4315" t="str">
            <v>PPRCHA0_4701</v>
          </cell>
          <cell r="B4315" t="str">
            <v>H</v>
          </cell>
          <cell r="C4315" t="str">
            <v>Catalyzes the conversion of 6-carboxy-5,6,7,8- tetrahydropterin (CPH4) to 7-carboxy-7-deazaguanine (CDG) (By similarity)</v>
          </cell>
        </row>
        <row r="4316">
          <cell r="A4316" t="str">
            <v>PPRCHA0_4702</v>
          </cell>
          <cell r="B4316" t="str">
            <v>S</v>
          </cell>
          <cell r="C4316" t="str">
            <v>tol-pal system protein YbgF</v>
          </cell>
        </row>
        <row r="4317">
          <cell r="A4317" t="str">
            <v>PPRCHA0_4703</v>
          </cell>
          <cell r="B4317" t="str">
            <v>M</v>
          </cell>
          <cell r="C4317" t="str">
            <v>Peptidoglycan-associated lipoprotein</v>
          </cell>
          <cell r="D4317" t="str">
            <v>pal</v>
          </cell>
        </row>
        <row r="4318">
          <cell r="A4318" t="str">
            <v>PPRCHA0_4704</v>
          </cell>
          <cell r="B4318" t="str">
            <v>U</v>
          </cell>
          <cell r="C4318" t="str">
            <v>Involved in the TonB-independent uptake of proteins (By similarity)</v>
          </cell>
          <cell r="D4318" t="str">
            <v>tolB</v>
          </cell>
        </row>
        <row r="4319">
          <cell r="A4319" t="str">
            <v>PPRCHA0_4705</v>
          </cell>
          <cell r="B4319" t="str">
            <v>M</v>
          </cell>
          <cell r="C4319" t="str">
            <v>TolA protein</v>
          </cell>
        </row>
        <row r="4320">
          <cell r="A4320" t="str">
            <v>PPRCHA0_4706</v>
          </cell>
          <cell r="B4320" t="str">
            <v>U</v>
          </cell>
          <cell r="C4320" t="str">
            <v>Biopolymer transport protein exbD tolR</v>
          </cell>
          <cell r="D4320" t="str">
            <v>tolR</v>
          </cell>
        </row>
        <row r="4321">
          <cell r="A4321" t="str">
            <v>PPRCHA0_4707</v>
          </cell>
          <cell r="B4321" t="str">
            <v>U</v>
          </cell>
          <cell r="C4321" t="str">
            <v>tolQ protein</v>
          </cell>
          <cell r="D4321" t="str">
            <v>tolQ</v>
          </cell>
        </row>
        <row r="4322">
          <cell r="A4322" t="str">
            <v>PPRCHA0_4708</v>
          </cell>
          <cell r="B4322" t="str">
            <v>S</v>
          </cell>
          <cell r="C4322" t="str">
            <v>Thioesterase</v>
          </cell>
          <cell r="D4322" t="str">
            <v>ybgC</v>
          </cell>
        </row>
        <row r="4323">
          <cell r="A4323" t="str">
            <v>PPRCHA0_4709</v>
          </cell>
          <cell r="B4323" t="str">
            <v>L</v>
          </cell>
          <cell r="C4323" t="str">
            <v>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(By similarity)</v>
          </cell>
          <cell r="D4323" t="str">
            <v>ruvB</v>
          </cell>
        </row>
        <row r="4324">
          <cell r="A4324" t="str">
            <v>PPRCHA0_4710</v>
          </cell>
          <cell r="B4324" t="str">
            <v>L</v>
          </cell>
          <cell r="C4324" t="str">
            <v>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RuvA stimulates, in the presence of DNA, the weak ATPase activity of RuvB (By similarity)</v>
          </cell>
          <cell r="D4324" t="str">
            <v>ruvA</v>
          </cell>
        </row>
        <row r="4325">
          <cell r="A4325" t="str">
            <v>PPRCHA0_4711</v>
          </cell>
          <cell r="B4325" t="str">
            <v>L</v>
          </cell>
          <cell r="C4325" t="str">
            <v>Nuclease that resolves Holliday junction intermediates in genetic recombination. Cleaves the cruciform structure in supercoiled DNA by nicking to strands with the same polarity at sites symmetrically opposed at the junction in the homologous arms and leaves a 5'-terminal phosphate and a 3'-terminal hydroxyl group (By similarity)</v>
          </cell>
          <cell r="D4325" t="str">
            <v>ruvC</v>
          </cell>
        </row>
        <row r="4326">
          <cell r="A4326" t="str">
            <v>PPRCHA0_4712</v>
          </cell>
          <cell r="B4326" t="str">
            <v>K</v>
          </cell>
          <cell r="C4326" t="str">
            <v>transcriptional regulatory protein</v>
          </cell>
        </row>
        <row r="4327">
          <cell r="A4327" t="str">
            <v>PPRCHA0_4713</v>
          </cell>
          <cell r="B4327" t="str">
            <v>J</v>
          </cell>
          <cell r="C4327" t="str">
            <v>Aspartyl-tRNA synthetase</v>
          </cell>
          <cell r="D4327" t="str">
            <v>aspS</v>
          </cell>
        </row>
        <row r="4328">
          <cell r="A4328" t="str">
            <v>PPRCHA0_4714</v>
          </cell>
          <cell r="B4328" t="str">
            <v>S</v>
          </cell>
          <cell r="C4328" t="str">
            <v>Regulatory protein, FmdB family</v>
          </cell>
        </row>
        <row r="4329">
          <cell r="A4329" t="str">
            <v>PPRCHA0_4715</v>
          </cell>
          <cell r="B4329" t="str">
            <v>P</v>
          </cell>
          <cell r="C4329" t="str">
            <v>ferritin dps family protein</v>
          </cell>
        </row>
        <row r="4330">
          <cell r="A4330" t="str">
            <v>PPRCHA0_4716</v>
          </cell>
          <cell r="B4330" t="str">
            <v>K</v>
          </cell>
          <cell r="C4330" t="str">
            <v>colD-shock DNA-binding</v>
          </cell>
        </row>
        <row r="4331">
          <cell r="A4331" t="str">
            <v>PPRCHA0_4717</v>
          </cell>
          <cell r="B4331" t="str">
            <v>S</v>
          </cell>
          <cell r="C4331" t="str">
            <v>Protein slyX homolog</v>
          </cell>
        </row>
        <row r="4332">
          <cell r="A4332" t="str">
            <v>PPRCHA0_4718</v>
          </cell>
          <cell r="B4332" t="str">
            <v>F, G</v>
          </cell>
          <cell r="C4332" t="str">
            <v>histidine triad</v>
          </cell>
        </row>
        <row r="4333">
          <cell r="A4333" t="str">
            <v>PPRCHA0_4719</v>
          </cell>
          <cell r="B4333" t="str">
            <v>M</v>
          </cell>
          <cell r="C4333" t="str">
            <v>Outer membrane porin</v>
          </cell>
          <cell r="D4333" t="str">
            <v>oprD</v>
          </cell>
        </row>
        <row r="4334">
          <cell r="A4334" t="str">
            <v>PPRCHA0_4720</v>
          </cell>
          <cell r="B4334" t="str">
            <v>M</v>
          </cell>
          <cell r="C4334" t="str">
            <v>Mechanosensitive ion channel</v>
          </cell>
          <cell r="D4334" t="str">
            <v>mscS</v>
          </cell>
        </row>
        <row r="4335">
          <cell r="A4335" t="str">
            <v>PPRCHA0_4721</v>
          </cell>
          <cell r="B4335" t="str">
            <v>S</v>
          </cell>
          <cell r="C4335" t="str">
            <v>UPF0234 protein</v>
          </cell>
        </row>
        <row r="4336">
          <cell r="A4336" t="str">
            <v>PPRCHA0_4722</v>
          </cell>
          <cell r="B4336" t="str">
            <v>H</v>
          </cell>
          <cell r="C4336" t="str">
            <v>Catalyzes the NADPH-dependent reduction of ketopantoate into pantoic acid (By similarity)</v>
          </cell>
          <cell r="D4336" t="str">
            <v>panE_3</v>
          </cell>
        </row>
        <row r="4337">
          <cell r="A4337" t="str">
            <v>PPRCHA0_4723</v>
          </cell>
          <cell r="B4337" t="str">
            <v>T</v>
          </cell>
          <cell r="C4337" t="str">
            <v>Histidine kinase</v>
          </cell>
        </row>
        <row r="4338">
          <cell r="A4338" t="str">
            <v>PPRCHA0_4724</v>
          </cell>
          <cell r="B4338" t="str">
            <v>S</v>
          </cell>
          <cell r="C4338" t="str">
            <v>ATP cob(I)alamin adenosyltransferase</v>
          </cell>
        </row>
        <row r="4339">
          <cell r="A4339" t="str">
            <v>PPRCHA0_4725</v>
          </cell>
          <cell r="B4339" t="str">
            <v>L</v>
          </cell>
          <cell r="C4339" t="str">
            <v>mutator MutT protein</v>
          </cell>
        </row>
        <row r="4340">
          <cell r="A4340" t="str">
            <v>PPRCHA0_4726</v>
          </cell>
          <cell r="B4340" t="str">
            <v>E</v>
          </cell>
          <cell r="C4340" t="str">
            <v>Catalyzes two activities which are involved in the cyclic version of arginine biosynthesis the synthesis of N- acetylglutamate from glutamate and acetyl-CoA as the acetyl donor, and of ornithine by transacetylation between N(2)-acetylornithine and glutamate (By similarity)</v>
          </cell>
          <cell r="D4340" t="str">
            <v>argJ</v>
          </cell>
        </row>
        <row r="4341">
          <cell r="A4341" t="str">
            <v>PPRCHA0_4727</v>
          </cell>
          <cell r="B4341" t="str">
            <v>U</v>
          </cell>
          <cell r="C4341" t="str">
            <v>Part of the Sec protein translocase complex. Interacts with the SecYEG preprotein conducting channel. Has a central role in coupling the hydrolysis of ATP to the transfer of proteins into and across the cell membrane, serving both as a receptor for the preprotein-SecB complex and as an ATP-driven molecular motor driving the stepwise translocation of polypeptide chains across the membrane (By similarity)</v>
          </cell>
          <cell r="D4341" t="str">
            <v>secA</v>
          </cell>
        </row>
        <row r="4342">
          <cell r="A4342" t="str">
            <v>PPRCHA0_4728</v>
          </cell>
          <cell r="B4342" t="str">
            <v>S</v>
          </cell>
          <cell r="C4342" t="str">
            <v>Protein of unknown function (DUF721)</v>
          </cell>
        </row>
        <row r="4343">
          <cell r="A4343" t="str">
            <v>PPRCHA0_4729</v>
          </cell>
          <cell r="B4343" t="str">
            <v>S</v>
          </cell>
          <cell r="C4343" t="str">
            <v>ATP-binding protein</v>
          </cell>
        </row>
        <row r="4344">
          <cell r="A4344" t="str">
            <v>PPRCHA0_4730</v>
          </cell>
          <cell r="B4344" t="str">
            <v>S</v>
          </cell>
          <cell r="C4344" t="str">
            <v>Methyl-accepting chemotaxis</v>
          </cell>
          <cell r="D4344" t="str">
            <v>pctA_1</v>
          </cell>
        </row>
        <row r="4345">
          <cell r="A4345" t="str">
            <v>PPRCHA0_4731</v>
          </cell>
          <cell r="B4345" t="str">
            <v>S</v>
          </cell>
          <cell r="C4345" t="e">
            <v>#N/A</v>
          </cell>
        </row>
        <row r="4346">
          <cell r="A4346" t="str">
            <v>PPRCHA0_4732</v>
          </cell>
          <cell r="B4346" t="str">
            <v>F</v>
          </cell>
          <cell r="C4346" t="str">
            <v>Formyltetrahydrofolate deformylase</v>
          </cell>
          <cell r="D4346" t="str">
            <v>purU_1</v>
          </cell>
        </row>
        <row r="4347">
          <cell r="A4347" t="str">
            <v>PPRCHA0_4733</v>
          </cell>
          <cell r="B4347" t="str">
            <v>K</v>
          </cell>
          <cell r="C4347" t="str">
            <v>transcriptional regulator</v>
          </cell>
          <cell r="D4347" t="str">
            <v>mvaT</v>
          </cell>
        </row>
        <row r="4348">
          <cell r="A4348" t="str">
            <v>PPRCHA0_4734</v>
          </cell>
          <cell r="B4348" t="str">
            <v>L</v>
          </cell>
          <cell r="C4348" t="str">
            <v>Exodeoxyribonuclease I</v>
          </cell>
          <cell r="D4348" t="str">
            <v>sbcB</v>
          </cell>
        </row>
        <row r="4349">
          <cell r="A4349" t="str">
            <v>PPRCHA0_4735</v>
          </cell>
          <cell r="B4349" t="str">
            <v>S</v>
          </cell>
          <cell r="C4349" t="str">
            <v>Rdd domain-containing protein</v>
          </cell>
        </row>
        <row r="4350">
          <cell r="A4350" t="str">
            <v>PPRCHA0_4736</v>
          </cell>
          <cell r="B4350" t="str">
            <v>S</v>
          </cell>
          <cell r="C4350" t="str">
            <v>integral membrane protein</v>
          </cell>
        </row>
        <row r="4351">
          <cell r="A4351" t="str">
            <v>PPRCHA0_4737</v>
          </cell>
          <cell r="B4351" t="str">
            <v xml:space="preserve"> -</v>
          </cell>
          <cell r="C4351">
            <v>0</v>
          </cell>
        </row>
        <row r="4352">
          <cell r="A4352" t="str">
            <v>PPRCHA0_4738</v>
          </cell>
          <cell r="B4352" t="str">
            <v xml:space="preserve"> -</v>
          </cell>
          <cell r="C4352">
            <v>0</v>
          </cell>
        </row>
        <row r="4353">
          <cell r="A4353" t="str">
            <v>PPRCHA0_4739</v>
          </cell>
          <cell r="B4353" t="str">
            <v>S</v>
          </cell>
          <cell r="C4353" t="str">
            <v>Moxr-like ATPase</v>
          </cell>
        </row>
        <row r="4354">
          <cell r="A4354" t="str">
            <v>PPRCHA0_4740</v>
          </cell>
          <cell r="B4354" t="str">
            <v>S</v>
          </cell>
          <cell r="C4354" t="str">
            <v>Protein of unknown function DUF58</v>
          </cell>
        </row>
        <row r="4355">
          <cell r="A4355" t="str">
            <v>PPRCHA0_4741</v>
          </cell>
          <cell r="B4355" t="str">
            <v>S</v>
          </cell>
          <cell r="C4355" t="str">
            <v>type IV pilus assembly PilZ</v>
          </cell>
        </row>
        <row r="4356">
          <cell r="A4356" t="str">
            <v>PPRCHA0_4742</v>
          </cell>
          <cell r="B4356" t="str">
            <v>S</v>
          </cell>
          <cell r="C4356" t="e">
            <v>#N/A</v>
          </cell>
        </row>
        <row r="4357">
          <cell r="A4357" t="str">
            <v>PPRCHA0_4743</v>
          </cell>
          <cell r="B4357" t="str">
            <v>G</v>
          </cell>
          <cell r="C4357" t="str">
            <v>Pyruvate kinase</v>
          </cell>
          <cell r="D4357" t="str">
            <v>pyk_2</v>
          </cell>
        </row>
        <row r="4358">
          <cell r="A4358" t="str">
            <v>PPRCHA0_4744</v>
          </cell>
          <cell r="B4358" t="str">
            <v>I</v>
          </cell>
          <cell r="C4358" t="str">
            <v>Enoyl-CoA hydratase</v>
          </cell>
        </row>
        <row r="4359">
          <cell r="A4359" t="str">
            <v>PPRCHA0_4745</v>
          </cell>
          <cell r="B4359" t="str">
            <v>C</v>
          </cell>
          <cell r="C4359" t="str">
            <v>Ferredoxin</v>
          </cell>
        </row>
        <row r="4360">
          <cell r="A4360" t="str">
            <v>PPRCHA0_4746</v>
          </cell>
          <cell r="B4360" t="str">
            <v>T</v>
          </cell>
          <cell r="C4360" t="str">
            <v>GGDEF domain</v>
          </cell>
        </row>
        <row r="4361">
          <cell r="A4361" t="str">
            <v>PPRCHA0_4747</v>
          </cell>
          <cell r="B4361" t="str">
            <v>C</v>
          </cell>
          <cell r="C4361" t="str">
            <v>fumarate hydratase class I</v>
          </cell>
        </row>
        <row r="4362">
          <cell r="A4362" t="str">
            <v>PPRCHA0_4748</v>
          </cell>
          <cell r="B4362" t="str">
            <v>T</v>
          </cell>
          <cell r="C4362" t="str">
            <v>Histidine kinase</v>
          </cell>
          <cell r="D4362" t="str">
            <v>mifS</v>
          </cell>
        </row>
        <row r="4363">
          <cell r="A4363" t="str">
            <v>PPRCHA0_4749</v>
          </cell>
          <cell r="B4363" t="str">
            <v>T</v>
          </cell>
          <cell r="C4363" t="str">
            <v>two component, sigma54 specific, transcriptional regulator, Fis family</v>
          </cell>
        </row>
        <row r="4364">
          <cell r="A4364" t="str">
            <v>PPRCHA0_4750</v>
          </cell>
          <cell r="B4364" t="str">
            <v>G</v>
          </cell>
          <cell r="C4364" t="str">
            <v>Metabolite H symporter, major facilitator superfamily (MFS)</v>
          </cell>
          <cell r="D4364" t="str">
            <v>kgtP</v>
          </cell>
        </row>
        <row r="4365">
          <cell r="A4365" t="str">
            <v>PPRCHA0_4751</v>
          </cell>
          <cell r="B4365" t="str">
            <v>S</v>
          </cell>
          <cell r="C4365" t="str">
            <v>membrane</v>
          </cell>
        </row>
        <row r="4366">
          <cell r="A4366" t="str">
            <v>PPRCHA0_4752</v>
          </cell>
          <cell r="B4366" t="str">
            <v>S</v>
          </cell>
          <cell r="C4366" t="str">
            <v>Centlein, centrosomal protein</v>
          </cell>
        </row>
        <row r="4367">
          <cell r="A4367" t="str">
            <v>PPRCHA0_4753</v>
          </cell>
          <cell r="B4367" t="str">
            <v>S</v>
          </cell>
          <cell r="C4367" t="str">
            <v>Flavin reductase domain protein FMN-binding protein</v>
          </cell>
        </row>
        <row r="4368">
          <cell r="A4368" t="str">
            <v>PPRCHA0_4754</v>
          </cell>
          <cell r="B4368" t="str">
            <v>S</v>
          </cell>
          <cell r="C4368" t="e">
            <v>#N/A</v>
          </cell>
        </row>
        <row r="4369">
          <cell r="A4369" t="str">
            <v>PPRCHA0_4755</v>
          </cell>
          <cell r="B4369" t="str">
            <v>S</v>
          </cell>
          <cell r="C4369" t="str">
            <v>Antibiotic biosynthesis monooxygenase</v>
          </cell>
        </row>
        <row r="4370">
          <cell r="A4370" t="str">
            <v>PPRCHA0_4756</v>
          </cell>
          <cell r="B4370" t="str">
            <v>K</v>
          </cell>
          <cell r="C4370" t="str">
            <v>AraC family transcriptional regulator</v>
          </cell>
        </row>
        <row r="4371">
          <cell r="A4371" t="str">
            <v>PPRCHA0_4757</v>
          </cell>
          <cell r="B4371" t="str">
            <v>C</v>
          </cell>
          <cell r="C4371" t="str">
            <v>Dehydrogenase</v>
          </cell>
          <cell r="D4371" t="str">
            <v>gbsA</v>
          </cell>
        </row>
        <row r="4372">
          <cell r="A4372" t="str">
            <v>PPRCHA0_4758</v>
          </cell>
          <cell r="B4372" t="str">
            <v>E</v>
          </cell>
          <cell r="C4372" t="str">
            <v>Thiamine pyrophosphate</v>
          </cell>
        </row>
        <row r="4373">
          <cell r="A4373" t="str">
            <v>PPRCHA0_4759</v>
          </cell>
          <cell r="B4373" t="str">
            <v>K</v>
          </cell>
          <cell r="C4373" t="str">
            <v>lysr family transcriptional regulator</v>
          </cell>
        </row>
        <row r="4374">
          <cell r="A4374" t="str">
            <v>PPRCHA0_4760</v>
          </cell>
          <cell r="B4374" t="str">
            <v>S</v>
          </cell>
          <cell r="C4374" t="str">
            <v>nad-dependent epimerase dehydratase</v>
          </cell>
        </row>
        <row r="4375">
          <cell r="A4375" t="str">
            <v>PPRCHA0_4761</v>
          </cell>
          <cell r="B4375" t="str">
            <v>S</v>
          </cell>
          <cell r="C4375" t="str">
            <v>Beta-lactamase domain-containing protein</v>
          </cell>
        </row>
        <row r="4376">
          <cell r="A4376" t="str">
            <v>PPRCHA0_4762</v>
          </cell>
          <cell r="B4376" t="str">
            <v>K</v>
          </cell>
          <cell r="C4376" t="str">
            <v>LysR family transcriptional regulator</v>
          </cell>
        </row>
        <row r="4377">
          <cell r="A4377" t="str">
            <v>PPRCHA0_4763</v>
          </cell>
          <cell r="B4377" t="str">
            <v>K</v>
          </cell>
          <cell r="C4377" t="e">
            <v>#N/A</v>
          </cell>
        </row>
        <row r="4378">
          <cell r="A4378" t="str">
            <v>PPRCHA0_4764</v>
          </cell>
          <cell r="B4378" t="str">
            <v>K</v>
          </cell>
          <cell r="C4378" t="str">
            <v>AraC family transcriptional regulator</v>
          </cell>
        </row>
        <row r="4379">
          <cell r="A4379" t="str">
            <v>PPRCHA0_4765</v>
          </cell>
          <cell r="B4379" t="str">
            <v>P</v>
          </cell>
          <cell r="C4379" t="str">
            <v>EmrB QacA family drug resistance transporter</v>
          </cell>
        </row>
        <row r="4380">
          <cell r="A4380" t="str">
            <v>PPRCHA0_4766</v>
          </cell>
          <cell r="B4380" t="str">
            <v>S</v>
          </cell>
          <cell r="C4380" t="str">
            <v>Cache_2</v>
          </cell>
        </row>
        <row r="4381">
          <cell r="A4381" t="str">
            <v>PPRCHA0_4767</v>
          </cell>
          <cell r="B4381" t="str">
            <v>S</v>
          </cell>
          <cell r="C4381" t="e">
            <v>#N/A</v>
          </cell>
        </row>
        <row r="4382">
          <cell r="A4382" t="str">
            <v>PPRCHA0_4768</v>
          </cell>
          <cell r="B4382" t="str">
            <v>G, M</v>
          </cell>
          <cell r="C4382" t="str">
            <v>nad-dependent epimerase dehydratase</v>
          </cell>
        </row>
        <row r="4383">
          <cell r="A4383" t="str">
            <v>PPRCHA0_4769</v>
          </cell>
          <cell r="B4383" t="str">
            <v>K</v>
          </cell>
          <cell r="C4383" t="str">
            <v>Specific inhibitor of chromosomal initiation of replication in vitro. Binds the three 13-mers in the origin (oriC) to block initiation of replication (By similarity)</v>
          </cell>
          <cell r="D4383" t="str">
            <v>iciA</v>
          </cell>
        </row>
        <row r="4384">
          <cell r="A4384" t="str">
            <v>PPRCHA0_4770</v>
          </cell>
          <cell r="B4384" t="str">
            <v>S</v>
          </cell>
          <cell r="C4384" t="str">
            <v>Pfam:DUF2241</v>
          </cell>
        </row>
        <row r="4385">
          <cell r="A4385" t="str">
            <v>PPRCHA0_4771</v>
          </cell>
          <cell r="B4385" t="str">
            <v>E</v>
          </cell>
          <cell r="C4385" t="str">
            <v>Involved in the export of arginine. Important to control the intracellular level of arginine and the correct balance between arginine and lysine (By similarity)</v>
          </cell>
          <cell r="D4385" t="str">
            <v>argO</v>
          </cell>
        </row>
        <row r="4386">
          <cell r="A4386" t="str">
            <v>PPRCHA0_4772</v>
          </cell>
          <cell r="B4386" t="str">
            <v>P</v>
          </cell>
          <cell r="C4386" t="str">
            <v>Destroys radicals which are normally produced within the cells and which are toxic to biological systems (By similarity)</v>
          </cell>
          <cell r="D4386" t="str">
            <v>sodB</v>
          </cell>
        </row>
        <row r="4387">
          <cell r="A4387" t="str">
            <v>PPRCHA0_4773</v>
          </cell>
          <cell r="B4387" t="str">
            <v>T</v>
          </cell>
          <cell r="C4387" t="str">
            <v>Diguanylate cyclase</v>
          </cell>
        </row>
        <row r="4388">
          <cell r="A4388" t="str">
            <v>PPRCHA0_4774</v>
          </cell>
          <cell r="B4388" t="str">
            <v>P</v>
          </cell>
          <cell r="C4388" t="str">
            <v>Iron-regulated protein</v>
          </cell>
          <cell r="D4388" t="str">
            <v>icmP</v>
          </cell>
        </row>
        <row r="4389">
          <cell r="A4389" t="str">
            <v>PPRCHA0_4775</v>
          </cell>
          <cell r="B4389" t="str">
            <v>C</v>
          </cell>
          <cell r="C4389" t="str">
            <v>Thiol oxidoreductase</v>
          </cell>
        </row>
        <row r="4390">
          <cell r="A4390" t="str">
            <v>PPRCHA0_4776</v>
          </cell>
          <cell r="B4390" t="str">
            <v>S</v>
          </cell>
          <cell r="C4390" t="str">
            <v>(LipO)protein</v>
          </cell>
        </row>
        <row r="4391">
          <cell r="A4391" t="str">
            <v>PPRCHA0_4777</v>
          </cell>
          <cell r="B4391" t="str">
            <v>S</v>
          </cell>
          <cell r="C4391" t="str">
            <v>conserved protein UCP028101</v>
          </cell>
        </row>
        <row r="4392">
          <cell r="A4392" t="str">
            <v>PPRCHA0_4778</v>
          </cell>
          <cell r="B4392" t="str">
            <v>S</v>
          </cell>
          <cell r="C4392" t="e">
            <v>#N/A</v>
          </cell>
        </row>
        <row r="4393">
          <cell r="A4393" t="str">
            <v>PPRCHA0_4779</v>
          </cell>
          <cell r="B4393" t="str">
            <v>T</v>
          </cell>
          <cell r="C4393" t="str">
            <v>PH-inducible protein involved in stress response</v>
          </cell>
          <cell r="D4393" t="str">
            <v>inaA</v>
          </cell>
        </row>
        <row r="4394">
          <cell r="A4394" t="str">
            <v>PPRCHA0_4780</v>
          </cell>
          <cell r="B4394" t="str">
            <v>S</v>
          </cell>
          <cell r="C4394" t="str">
            <v>Type 11 methyltransferase</v>
          </cell>
        </row>
        <row r="4395">
          <cell r="A4395" t="str">
            <v>PPRCHA0_4781</v>
          </cell>
          <cell r="B4395" t="str">
            <v>T</v>
          </cell>
          <cell r="C4395" t="str">
            <v>sensor, signal transduction histidine kinase</v>
          </cell>
          <cell r="D4395" t="str">
            <v>colS</v>
          </cell>
        </row>
        <row r="4396">
          <cell r="A4396" t="str">
            <v>PPRCHA0_4782</v>
          </cell>
          <cell r="B4396" t="str">
            <v>T</v>
          </cell>
          <cell r="C4396" t="str">
            <v>regulator</v>
          </cell>
          <cell r="D4396" t="str">
            <v>colR</v>
          </cell>
        </row>
        <row r="4397">
          <cell r="A4397" t="str">
            <v>PPRCHA0_4783</v>
          </cell>
          <cell r="B4397" t="str">
            <v>M</v>
          </cell>
          <cell r="C4397" t="str">
            <v>Sulfatase</v>
          </cell>
        </row>
        <row r="4398">
          <cell r="A4398" t="str">
            <v>PPRCHA0_4784</v>
          </cell>
          <cell r="B4398" t="str">
            <v>O</v>
          </cell>
          <cell r="C4398" t="str">
            <v>Prevents misfolding and promotes the refolding and proper assembly of unfolded polypeptides generated under stress conditions (By similarity)</v>
          </cell>
          <cell r="D4398" t="str">
            <v>groL</v>
          </cell>
        </row>
        <row r="4399">
          <cell r="A4399" t="str">
            <v>PPRCHA0_4785</v>
          </cell>
          <cell r="B4399" t="str">
            <v>O</v>
          </cell>
          <cell r="C4399" t="str">
            <v>Binds to Cpn60 in the presence of Mg-ATP and suppresses the ATPase activity of the latter (By similarity)</v>
          </cell>
          <cell r="D4399" t="str">
            <v>groS</v>
          </cell>
        </row>
        <row r="4400">
          <cell r="A4400" t="str">
            <v>PPRCHA0_4786</v>
          </cell>
          <cell r="B4400" t="str">
            <v>S</v>
          </cell>
          <cell r="C4400" t="str">
            <v>fxsa cytoplasmic membrane protein</v>
          </cell>
        </row>
        <row r="4401">
          <cell r="A4401" t="str">
            <v>PPRCHA0_4787</v>
          </cell>
          <cell r="B4401" t="str">
            <v>P</v>
          </cell>
          <cell r="C4401" t="str">
            <v>pyridoxamine 5-phosphate</v>
          </cell>
        </row>
        <row r="4402">
          <cell r="A4402" t="str">
            <v>PPRCHA0_4788</v>
          </cell>
          <cell r="B4402" t="str">
            <v>I</v>
          </cell>
          <cell r="C4402" t="str">
            <v>reductase</v>
          </cell>
        </row>
        <row r="4403">
          <cell r="A4403" t="str">
            <v>PPRCHA0_4789</v>
          </cell>
          <cell r="B4403" t="str">
            <v>D</v>
          </cell>
          <cell r="C4403" t="str">
            <v>Atp-binding protein</v>
          </cell>
        </row>
        <row r="4404">
          <cell r="A4404" t="str">
            <v>PPRCHA0_4790</v>
          </cell>
          <cell r="B4404" t="str">
            <v>J</v>
          </cell>
          <cell r="C4404" t="str">
            <v>Is required not only for elongation of protein synthesis but also for the initiation of all mRNA translation through initiator tRNA(fMet) aminoacylation (By similarity)</v>
          </cell>
          <cell r="D4404" t="str">
            <v>metG</v>
          </cell>
        </row>
        <row r="4405">
          <cell r="A4405" t="str">
            <v>PPRCHA0_4791</v>
          </cell>
          <cell r="B4405" t="str">
            <v>C</v>
          </cell>
          <cell r="C4405" t="str">
            <v>Electron transport complex</v>
          </cell>
        </row>
        <row r="4406">
          <cell r="A4406" t="str">
            <v>PPRCHA0_4792</v>
          </cell>
          <cell r="B4406" t="str">
            <v>C</v>
          </cell>
          <cell r="C4406" t="str">
            <v>Required for nitrogen fixation. May be part of a membrane complex functioning as an intermediate in the electron transport to nitrogenase (By similarity)</v>
          </cell>
          <cell r="D4406" t="str">
            <v>rnfB</v>
          </cell>
        </row>
        <row r="4407">
          <cell r="A4407" t="str">
            <v>PPRCHA0_4793</v>
          </cell>
          <cell r="B4407" t="str">
            <v>C</v>
          </cell>
          <cell r="C4407" t="str">
            <v>Required for nitrogen fixation. May be part of a membrane complex functioning as an intermediate in the electron transport to nitrogenase (By similarity)</v>
          </cell>
          <cell r="D4407" t="str">
            <v>rnfD</v>
          </cell>
        </row>
        <row r="4408">
          <cell r="A4408" t="str">
            <v>PPRCHA0_4794</v>
          </cell>
          <cell r="B4408" t="str">
            <v>C</v>
          </cell>
          <cell r="C4408" t="str">
            <v>Electron transport complex</v>
          </cell>
          <cell r="D4408" t="str">
            <v>rnfG</v>
          </cell>
        </row>
        <row r="4409">
          <cell r="A4409" t="str">
            <v>PPRCHA0_4795</v>
          </cell>
          <cell r="B4409" t="str">
            <v>C</v>
          </cell>
          <cell r="C4409" t="str">
            <v>Required for nitrogen fixation. May be part of a membrane complex functioning as an intermediate in the electron transport to nitrogenase (By similarity)</v>
          </cell>
        </row>
        <row r="4410">
          <cell r="A4410" t="str">
            <v>PPRCHA0_4796</v>
          </cell>
          <cell r="B4410" t="str">
            <v>L</v>
          </cell>
          <cell r="C4410" t="str">
            <v>endonuclease III</v>
          </cell>
          <cell r="D4410" t="str">
            <v>nth</v>
          </cell>
        </row>
        <row r="4411">
          <cell r="A4411" t="str">
            <v>PPRCHA0_4797</v>
          </cell>
          <cell r="B4411" t="str">
            <v>L</v>
          </cell>
          <cell r="C4411" t="e">
            <v>#N/A</v>
          </cell>
        </row>
        <row r="4412">
          <cell r="A4412" t="str">
            <v>PPRCHA0_4798</v>
          </cell>
          <cell r="B4412" t="str">
            <v>T</v>
          </cell>
          <cell r="C4412" t="str">
            <v>regulator, luxr family</v>
          </cell>
        </row>
        <row r="4413">
          <cell r="A4413" t="str">
            <v>PPRCHA0_4799</v>
          </cell>
          <cell r="B4413" t="str">
            <v>E</v>
          </cell>
          <cell r="C4413" t="str">
            <v>Citrulline--aspartate ligase</v>
          </cell>
          <cell r="D4413" t="str">
            <v>argG</v>
          </cell>
        </row>
        <row r="4414">
          <cell r="A4414" t="str">
            <v>PPRCHA0_4800</v>
          </cell>
          <cell r="B4414" t="str">
            <v>N</v>
          </cell>
          <cell r="C4414" t="str">
            <v>sodium-type flagellar protein motY</v>
          </cell>
        </row>
        <row r="4415">
          <cell r="A4415" t="str">
            <v>PPRCHA0_4801</v>
          </cell>
          <cell r="B4415" t="str">
            <v>F</v>
          </cell>
          <cell r="C4415" t="str">
            <v>dihydroorotase</v>
          </cell>
          <cell r="D4415" t="str">
            <v>pyrC1</v>
          </cell>
        </row>
        <row r="4416">
          <cell r="A4416" t="str">
            <v>PPRCHA0_4802</v>
          </cell>
          <cell r="B4416" t="str">
            <v>J</v>
          </cell>
          <cell r="C4416" t="str">
            <v>Responsible for the end-turnover of tRNA specifically removes the terminal AMP residue from uncharged tRNA (tRNA-C-C-A). Also appears to be involved in tRNA biosynthesis (By similarity)</v>
          </cell>
          <cell r="D4416" t="str">
            <v>rnt</v>
          </cell>
        </row>
        <row r="4417">
          <cell r="A4417" t="str">
            <v>PPRCHA0_4803</v>
          </cell>
          <cell r="B4417" t="str">
            <v>O</v>
          </cell>
          <cell r="C4417" t="str">
            <v>alkyl hydroperoxide reductase</v>
          </cell>
        </row>
        <row r="4418">
          <cell r="A4418" t="str">
            <v>PPRCHA0_4804</v>
          </cell>
          <cell r="B4418" t="str">
            <v>C</v>
          </cell>
          <cell r="C4418" t="str">
            <v>bacterioferritin-associated ferredoxin</v>
          </cell>
        </row>
        <row r="4419">
          <cell r="A4419" t="str">
            <v>PPRCHA0_4805</v>
          </cell>
          <cell r="B4419" t="str">
            <v>P</v>
          </cell>
          <cell r="C4419" t="str">
            <v>Iron-storage protein</v>
          </cell>
          <cell r="D4419" t="str">
            <v>bfr_1</v>
          </cell>
        </row>
        <row r="4420">
          <cell r="A4420" t="str">
            <v>PPRCHA0_4806</v>
          </cell>
          <cell r="B4420" t="str">
            <v>O</v>
          </cell>
          <cell r="C4420" t="str">
            <v>Glutaredoxin</v>
          </cell>
          <cell r="D4420" t="str">
            <v>grxD</v>
          </cell>
        </row>
        <row r="4421">
          <cell r="A4421" t="str">
            <v>PPRCHA0_4807</v>
          </cell>
          <cell r="B4421" t="str">
            <v>C</v>
          </cell>
          <cell r="C4421" t="str">
            <v>Oxidoreductase</v>
          </cell>
        </row>
        <row r="4422">
          <cell r="A4422" t="str">
            <v>PPRCHA0_4808</v>
          </cell>
          <cell r="B4422" t="str">
            <v>C</v>
          </cell>
          <cell r="C4422" t="e">
            <v>#N/A</v>
          </cell>
        </row>
        <row r="4423">
          <cell r="A4423" t="str">
            <v>PPRCHA0_4809</v>
          </cell>
          <cell r="B4423" t="str">
            <v>E</v>
          </cell>
          <cell r="C4423" t="str">
            <v>ornithine carbamoyltransferase</v>
          </cell>
          <cell r="D4423" t="str">
            <v>argF_2</v>
          </cell>
        </row>
        <row r="4424">
          <cell r="A4424" t="str">
            <v>PPRCHA0_4810</v>
          </cell>
          <cell r="B4424" t="str">
            <v>E</v>
          </cell>
          <cell r="C4424" t="str">
            <v>Part of the ABC transporter complex PotABCD involved in spermidine putrescine import. Responsible for energy coupling to the transport system (By similarity)</v>
          </cell>
        </row>
        <row r="4425">
          <cell r="A4425" t="str">
            <v>PPRCHA0_4811</v>
          </cell>
          <cell r="B4425" t="str">
            <v>S</v>
          </cell>
          <cell r="C4425" t="str">
            <v>phenazine biosynthesis protein, PhzF family</v>
          </cell>
        </row>
        <row r="4426">
          <cell r="A4426" t="str">
            <v>PPRCHA0_4812</v>
          </cell>
          <cell r="B4426" t="str">
            <v>S</v>
          </cell>
          <cell r="C4426" t="str">
            <v>YbaK ebsC protein</v>
          </cell>
          <cell r="D4426" t="str">
            <v>ybaK</v>
          </cell>
        </row>
        <row r="4427">
          <cell r="A4427" t="str">
            <v>PPRCHA0_4813</v>
          </cell>
          <cell r="B4427" t="str">
            <v>G</v>
          </cell>
          <cell r="C4427" t="str">
            <v>glycerol uptake facilitator protein</v>
          </cell>
          <cell r="D4427" t="str">
            <v>glpF</v>
          </cell>
        </row>
        <row r="4428">
          <cell r="A4428" t="str">
            <v>PPRCHA0_4814</v>
          </cell>
          <cell r="B4428" t="str">
            <v>C</v>
          </cell>
          <cell r="C4428" t="str">
            <v>Key enzyme in the regulation of glycerol uptake and metabolism (By similarity)</v>
          </cell>
          <cell r="D4428" t="str">
            <v>glpK</v>
          </cell>
        </row>
        <row r="4429">
          <cell r="A4429" t="str">
            <v>PPRCHA0_4815</v>
          </cell>
          <cell r="B4429" t="str">
            <v>K</v>
          </cell>
          <cell r="C4429" t="str">
            <v>Glycerol-3-phosphate regulon repressor</v>
          </cell>
          <cell r="D4429" t="str">
            <v>glpR</v>
          </cell>
        </row>
        <row r="4430">
          <cell r="A4430" t="str">
            <v>PPRCHA0_4816</v>
          </cell>
          <cell r="B4430" t="str">
            <v>C</v>
          </cell>
          <cell r="C4430" t="str">
            <v>Glycerol-3-phosphate dehydrogenase</v>
          </cell>
          <cell r="D4430" t="str">
            <v>glpD</v>
          </cell>
        </row>
        <row r="4431">
          <cell r="A4431" t="str">
            <v>PPRCHA0_4817</v>
          </cell>
          <cell r="B4431" t="str">
            <v>P</v>
          </cell>
          <cell r="C4431" t="str">
            <v>Glutamate and aspartate transporter subunit</v>
          </cell>
          <cell r="D4431" t="str">
            <v>gltI</v>
          </cell>
        </row>
        <row r="4432">
          <cell r="A4432" t="str">
            <v>PPRCHA0_4818</v>
          </cell>
          <cell r="B4432" t="str">
            <v>E</v>
          </cell>
          <cell r="C4432" t="str">
            <v>(ABC) transporter</v>
          </cell>
          <cell r="D4432" t="str">
            <v>gltJ</v>
          </cell>
        </row>
        <row r="4433">
          <cell r="A4433" t="str">
            <v>PPRCHA0_4819</v>
          </cell>
          <cell r="B4433" t="str">
            <v>E</v>
          </cell>
          <cell r="C4433" t="str">
            <v>(ABC) transporter</v>
          </cell>
          <cell r="D4433" t="str">
            <v>gltK</v>
          </cell>
        </row>
        <row r="4434">
          <cell r="A4434" t="str">
            <v>PPRCHA0_4820</v>
          </cell>
          <cell r="B4434" t="str">
            <v>E</v>
          </cell>
          <cell r="C4434" t="str">
            <v>abc transporter atp-binding protein</v>
          </cell>
          <cell r="D4434" t="str">
            <v>gltL</v>
          </cell>
        </row>
        <row r="4435">
          <cell r="A4435" t="str">
            <v>PPRCHA0_4821</v>
          </cell>
          <cell r="B4435" t="str">
            <v>T</v>
          </cell>
          <cell r="C4435" t="str">
            <v>Histidine kinase</v>
          </cell>
          <cell r="D4435" t="str">
            <v>dctB2</v>
          </cell>
        </row>
        <row r="4436">
          <cell r="A4436" t="str">
            <v>PPRCHA0_4822</v>
          </cell>
          <cell r="B4436" t="str">
            <v>T</v>
          </cell>
          <cell r="C4436" t="str">
            <v>two component, sigma54 specific, transcriptional regulator, Fis family</v>
          </cell>
          <cell r="D4436" t="str">
            <v>dctD2</v>
          </cell>
        </row>
        <row r="4437">
          <cell r="A4437" t="str">
            <v>PPRCHA0_4823</v>
          </cell>
          <cell r="B4437" t="str">
            <v>S</v>
          </cell>
          <cell r="C4437" t="str">
            <v>membrAne</v>
          </cell>
        </row>
        <row r="4438">
          <cell r="A4438" t="str">
            <v>PPRCHA0_4824</v>
          </cell>
          <cell r="B4438" t="str">
            <v>S</v>
          </cell>
          <cell r="C4438" t="str">
            <v>Inherit from bactNOG: arginase</v>
          </cell>
        </row>
        <row r="4439">
          <cell r="A4439" t="str">
            <v>PPRCHA0_4825</v>
          </cell>
          <cell r="B4439" t="str">
            <v>S</v>
          </cell>
          <cell r="C4439" t="str">
            <v>EamA-like transporter family</v>
          </cell>
        </row>
        <row r="4440">
          <cell r="A4440" t="str">
            <v>PPRCHA0_4826</v>
          </cell>
          <cell r="B4440" t="str">
            <v>S</v>
          </cell>
          <cell r="C4440" t="str">
            <v>EamA-like transporter family</v>
          </cell>
        </row>
        <row r="4441">
          <cell r="A4441" t="str">
            <v>PPRCHA0_4827</v>
          </cell>
          <cell r="B4441" t="str">
            <v>I</v>
          </cell>
          <cell r="C4441" t="str">
            <v>Fatty acid desaturase</v>
          </cell>
        </row>
        <row r="4442">
          <cell r="A4442" t="str">
            <v>PPRCHA0_4828</v>
          </cell>
          <cell r="B4442" t="str">
            <v>M</v>
          </cell>
          <cell r="C4442" t="str">
            <v>MltA-interacting MipA family protein</v>
          </cell>
        </row>
        <row r="4443">
          <cell r="A4443" t="str">
            <v>PPRCHA0_4829</v>
          </cell>
          <cell r="B4443" t="str">
            <v>E</v>
          </cell>
          <cell r="C4443" t="str">
            <v>Inherit from proNOG: phosphatase</v>
          </cell>
        </row>
        <row r="4444">
          <cell r="A4444" t="str">
            <v>PPRCHA0_4830</v>
          </cell>
          <cell r="B4444" t="str">
            <v>E</v>
          </cell>
          <cell r="C4444" t="str">
            <v>Aminotransferase</v>
          </cell>
        </row>
        <row r="4445">
          <cell r="A4445" t="str">
            <v>PPRCHA0_4831</v>
          </cell>
          <cell r="B4445" t="str">
            <v>S</v>
          </cell>
          <cell r="C4445" t="str">
            <v>Inherit from proNOG: Alpha beta hydrolase fold protein</v>
          </cell>
        </row>
        <row r="4446">
          <cell r="A4446" t="str">
            <v>PPRCHA0_4832</v>
          </cell>
          <cell r="B4446" t="str">
            <v>S</v>
          </cell>
          <cell r="C4446" t="str">
            <v>Protein of unknown function, DUF482</v>
          </cell>
        </row>
        <row r="4447">
          <cell r="A4447" t="str">
            <v>PPRCHA0_4833</v>
          </cell>
          <cell r="B4447" t="str">
            <v>T</v>
          </cell>
          <cell r="C4447" t="str">
            <v>Histidine kinase</v>
          </cell>
        </row>
        <row r="4448">
          <cell r="A4448" t="str">
            <v>PPRCHA0_4834</v>
          </cell>
          <cell r="B4448" t="str">
            <v>T</v>
          </cell>
          <cell r="C4448" t="str">
            <v>two component, sigma54 specific, transcriptional regulator, Fis family</v>
          </cell>
        </row>
        <row r="4449">
          <cell r="A4449" t="str">
            <v>PPRCHA0_4835</v>
          </cell>
          <cell r="B4449" t="str">
            <v>S</v>
          </cell>
          <cell r="C4449" t="str">
            <v>Alpha beta hydrolase</v>
          </cell>
        </row>
        <row r="4450">
          <cell r="A4450" t="str">
            <v>PPRCHA0_4836</v>
          </cell>
          <cell r="B4450" t="str">
            <v>K</v>
          </cell>
          <cell r="C4450" t="str">
            <v>Transcriptional regulator</v>
          </cell>
          <cell r="D4450" t="str">
            <v>metR</v>
          </cell>
        </row>
        <row r="4451">
          <cell r="A4451" t="str">
            <v>PPRCHA0_4837</v>
          </cell>
          <cell r="B4451" t="str">
            <v>S</v>
          </cell>
          <cell r="C4451" t="str">
            <v>Gcn5-related n-acetyltransferase</v>
          </cell>
        </row>
        <row r="4452">
          <cell r="A4452" t="str">
            <v>PPRCHA0_4838</v>
          </cell>
          <cell r="B4452" t="str">
            <v>S</v>
          </cell>
          <cell r="C4452" t="str">
            <v>Inherit from proNOG: steroid delta-isomerase domain-containing protein</v>
          </cell>
        </row>
        <row r="4453">
          <cell r="A4453" t="str">
            <v>PPRCHA0_4839</v>
          </cell>
          <cell r="B4453" t="str">
            <v>E</v>
          </cell>
          <cell r="C4453" t="str">
            <v>Lysine exporter protein (Lyse ygga)</v>
          </cell>
        </row>
        <row r="4454">
          <cell r="A4454" t="str">
            <v>PPRCHA0_4840</v>
          </cell>
          <cell r="B4454" t="str">
            <v>L</v>
          </cell>
          <cell r="C4454" t="str">
            <v>Nudix Hydrolase</v>
          </cell>
        </row>
        <row r="4455">
          <cell r="A4455" t="str">
            <v>PPRCHA0_4841</v>
          </cell>
          <cell r="B4455" t="str">
            <v>T</v>
          </cell>
          <cell r="C4455" t="str">
            <v>response regulator</v>
          </cell>
        </row>
        <row r="4456">
          <cell r="A4456" t="str">
            <v>PPRCHA0_4842</v>
          </cell>
          <cell r="B4456" t="str">
            <v>J</v>
          </cell>
          <cell r="C4456" t="str">
            <v>50s ribosomal protein l31 type b</v>
          </cell>
          <cell r="D4456" t="str">
            <v>rpmE_1</v>
          </cell>
        </row>
        <row r="4457">
          <cell r="A4457" t="str">
            <v>PPRCHA0_4843</v>
          </cell>
          <cell r="B4457" t="str">
            <v>E</v>
          </cell>
          <cell r="C4457" t="str">
            <v>Amino acid</v>
          </cell>
          <cell r="D4457" t="str">
            <v>puuP</v>
          </cell>
        </row>
        <row r="4458">
          <cell r="A4458" t="str">
            <v>PPRCHA0_4844</v>
          </cell>
          <cell r="B4458" t="str">
            <v>S</v>
          </cell>
          <cell r="C4458" t="str">
            <v>nitrilase cyanide hydratase and apolipoprotein n-acyltransferase</v>
          </cell>
        </row>
        <row r="4459">
          <cell r="A4459" t="str">
            <v>PPRCHA0_4845</v>
          </cell>
          <cell r="B4459" t="str">
            <v>K</v>
          </cell>
          <cell r="C4459" t="str">
            <v>Transcriptional regulator, luxr family</v>
          </cell>
        </row>
        <row r="4460">
          <cell r="A4460" t="str">
            <v>PPRCHA0_4846</v>
          </cell>
          <cell r="B4460" t="str">
            <v>E</v>
          </cell>
          <cell r="C4460" t="str">
            <v>Glutamate synthase</v>
          </cell>
        </row>
        <row r="4461">
          <cell r="A4461" t="str">
            <v>PPRCHA0_4847</v>
          </cell>
          <cell r="B4461" t="str">
            <v>S</v>
          </cell>
          <cell r="C4461" t="str">
            <v>Antibiotic biosynthesis monooxygenase</v>
          </cell>
        </row>
        <row r="4462">
          <cell r="A4462" t="str">
            <v>PPRCHA0_4848</v>
          </cell>
          <cell r="B4462" t="str">
            <v>G</v>
          </cell>
          <cell r="C4462" t="str">
            <v>Cupin 2, conserved barrel domain protein</v>
          </cell>
        </row>
        <row r="4463">
          <cell r="A4463" t="str">
            <v>PPRCHA0_4849</v>
          </cell>
          <cell r="B4463" t="str">
            <v>S</v>
          </cell>
          <cell r="C4463" t="str">
            <v>alpha/beta hydrolase fold</v>
          </cell>
        </row>
        <row r="4464">
          <cell r="A4464" t="str">
            <v>PPRCHA0_4850</v>
          </cell>
          <cell r="B4464" t="str">
            <v xml:space="preserve"> -</v>
          </cell>
          <cell r="C4464">
            <v>0</v>
          </cell>
        </row>
        <row r="4465">
          <cell r="A4465" t="str">
            <v>PPRCHA0_4851</v>
          </cell>
          <cell r="B4465" t="str">
            <v xml:space="preserve"> -</v>
          </cell>
          <cell r="C4465">
            <v>0</v>
          </cell>
        </row>
        <row r="4466">
          <cell r="A4466" t="str">
            <v>PPRCHA0_4852</v>
          </cell>
          <cell r="B4466" t="str">
            <v>E</v>
          </cell>
          <cell r="C4466" t="str">
            <v>Amino acid</v>
          </cell>
        </row>
        <row r="4467">
          <cell r="A4467" t="str">
            <v>PPRCHA0_4853</v>
          </cell>
          <cell r="B4467" t="str">
            <v>M</v>
          </cell>
          <cell r="C4467" t="str">
            <v>membrane carboxypeptidase penicillin-binding</v>
          </cell>
        </row>
        <row r="4468">
          <cell r="A4468" t="str">
            <v>PPRCHA0_4854</v>
          </cell>
          <cell r="B4468" t="str">
            <v>K</v>
          </cell>
          <cell r="C4468" t="str">
            <v>transcriptional regulator PadR family</v>
          </cell>
        </row>
        <row r="4469">
          <cell r="A4469" t="str">
            <v>PPRCHA0_4855</v>
          </cell>
          <cell r="B4469" t="str">
            <v>P</v>
          </cell>
          <cell r="C4469" t="str">
            <v>Siderophore-interacting protein</v>
          </cell>
        </row>
        <row r="4470">
          <cell r="A4470" t="str">
            <v>PPRCHA0_4856</v>
          </cell>
          <cell r="B4470" t="str">
            <v>S</v>
          </cell>
          <cell r="C4470" t="str">
            <v>Inherit from proNOG: membrAne</v>
          </cell>
        </row>
        <row r="4471">
          <cell r="A4471" t="str">
            <v>PPRCHA0_4857</v>
          </cell>
          <cell r="B4471" t="str">
            <v>S</v>
          </cell>
          <cell r="C4471" t="str">
            <v>Uncharacterized conserved protein (DUF2132)</v>
          </cell>
        </row>
        <row r="4472">
          <cell r="A4472" t="str">
            <v>PPRCHA0_4858</v>
          </cell>
          <cell r="B4472" t="str">
            <v>P</v>
          </cell>
          <cell r="C4472" t="str">
            <v>TonB-dependent receptor</v>
          </cell>
        </row>
        <row r="4473">
          <cell r="A4473" t="str">
            <v>PPRCHA0_4859</v>
          </cell>
          <cell r="B4473" t="str">
            <v>K</v>
          </cell>
          <cell r="C4473" t="str">
            <v>Transcriptional regulator GntR family</v>
          </cell>
        </row>
        <row r="4474">
          <cell r="A4474" t="str">
            <v>PPRCHA0_4860</v>
          </cell>
          <cell r="B4474" t="str">
            <v>Q</v>
          </cell>
          <cell r="C4474" t="str">
            <v>benzoate</v>
          </cell>
        </row>
        <row r="4475">
          <cell r="A4475" t="str">
            <v>PPRCHA0_4861</v>
          </cell>
          <cell r="B4475" t="str">
            <v>M</v>
          </cell>
          <cell r="C4475" t="str">
            <v>Carbohydrate-selective porin OprB</v>
          </cell>
          <cell r="D4475" t="str">
            <v>oprB2</v>
          </cell>
        </row>
        <row r="4476">
          <cell r="A4476" t="str">
            <v>PPRCHA0_4862</v>
          </cell>
          <cell r="B4476" t="str">
            <v>G</v>
          </cell>
          <cell r="C4476" t="str">
            <v>Glucose dehydrogenase</v>
          </cell>
          <cell r="D4476" t="str">
            <v>gcd</v>
          </cell>
        </row>
        <row r="4477">
          <cell r="A4477" t="str">
            <v>PPRCHA0_4863</v>
          </cell>
          <cell r="B4477" t="str">
            <v>G</v>
          </cell>
          <cell r="C4477" t="e">
            <v>#N/A</v>
          </cell>
        </row>
        <row r="4478">
          <cell r="A4478" t="str">
            <v>PPRCHA0_4864</v>
          </cell>
          <cell r="B4478" t="str">
            <v>G</v>
          </cell>
          <cell r="C4478" t="e">
            <v>#N/A</v>
          </cell>
        </row>
        <row r="4479">
          <cell r="A4479" t="str">
            <v>PPRCHA0_4865</v>
          </cell>
          <cell r="B4479" t="str">
            <v xml:space="preserve"> -</v>
          </cell>
          <cell r="C4479">
            <v>0</v>
          </cell>
        </row>
        <row r="4480">
          <cell r="A4480" t="str">
            <v>PPRCHA0_4866</v>
          </cell>
          <cell r="B4480" t="str">
            <v>T</v>
          </cell>
          <cell r="C4480" t="str">
            <v>Histidine kinase</v>
          </cell>
        </row>
        <row r="4481">
          <cell r="A4481" t="str">
            <v>PPRCHA0_4867</v>
          </cell>
          <cell r="B4481" t="str">
            <v>T</v>
          </cell>
          <cell r="C4481" t="str">
            <v>regulatoR</v>
          </cell>
        </row>
        <row r="4482">
          <cell r="A4482" t="str">
            <v>PPRCHA0_4868</v>
          </cell>
          <cell r="B4482" t="str">
            <v>T</v>
          </cell>
          <cell r="C4482" t="e">
            <v>#N/A</v>
          </cell>
        </row>
        <row r="4483">
          <cell r="A4483" t="str">
            <v>PPRCHA0_4869</v>
          </cell>
          <cell r="B4483" t="str">
            <v>T</v>
          </cell>
          <cell r="C4483" t="str">
            <v>Diguanylate cyclase phosphodiesterase</v>
          </cell>
        </row>
        <row r="4484">
          <cell r="A4484" t="str">
            <v>PPRCHA0_4870</v>
          </cell>
          <cell r="B4484" t="str">
            <v>O</v>
          </cell>
          <cell r="C4484" t="str">
            <v>ATP-dependent serine protease that mediates the selective degradation of mutant and abnormal proteins as well as certain short-lived regulatory proteins. Required for cellular homeostasis and for survival from DNA damage and developmental changes induced by stress. Degrades polypeptides processively to yield small peptide fragments that are 5 to 10 amino acids long. Binds to DNA in a double-stranded, site-specific manner (By similarity)</v>
          </cell>
          <cell r="D4484" t="str">
            <v>lon_2</v>
          </cell>
        </row>
        <row r="4485">
          <cell r="A4485" t="str">
            <v>PPRCHA0_4871</v>
          </cell>
          <cell r="B4485" t="str">
            <v>S</v>
          </cell>
          <cell r="C4485" t="str">
            <v>(Lipo)protein</v>
          </cell>
        </row>
        <row r="4486">
          <cell r="A4486" t="str">
            <v>PPRCHA0_4872</v>
          </cell>
          <cell r="B4486" t="str">
            <v>S</v>
          </cell>
          <cell r="C4486" t="str">
            <v>YhhN family</v>
          </cell>
        </row>
        <row r="4487">
          <cell r="A4487" t="str">
            <v>PPRCHA0_4873</v>
          </cell>
          <cell r="B4487" t="str">
            <v>Q</v>
          </cell>
          <cell r="C4487" t="str">
            <v>Catalyzes the conversion of 5-methoxyuridine (mo5U) to uridine-5-oxyacetic acid (cmo5U) at position 34 in tRNA. May also participate in the methylation of uridine-5-oxyacetic acid (cmo5U) to uridine-5-oxyacetic acid methyl ester (mcmo5U) (By similarity)</v>
          </cell>
          <cell r="D4487" t="str">
            <v>cmoA</v>
          </cell>
        </row>
        <row r="4488">
          <cell r="A4488" t="str">
            <v>PPRCHA0_4874</v>
          </cell>
          <cell r="B4488" t="str">
            <v>Q</v>
          </cell>
          <cell r="C4488" t="str">
            <v>Catalyzes the conversion of 5-hydroxyuridine (ho5U) to 5-methoxyuridine (mo5U) at position 34 in tRNA (By similarity)</v>
          </cell>
          <cell r="D4488" t="str">
            <v>cmoB</v>
          </cell>
        </row>
        <row r="4489">
          <cell r="A4489" t="str">
            <v>PPRCHA0_4875</v>
          </cell>
          <cell r="B4489" t="str">
            <v>F, J</v>
          </cell>
          <cell r="C4489" t="str">
            <v>deaminase</v>
          </cell>
          <cell r="D4489" t="str">
            <v>tadA</v>
          </cell>
        </row>
        <row r="4490">
          <cell r="A4490" t="str">
            <v>PPRCHA0_4876</v>
          </cell>
          <cell r="B4490" t="str">
            <v>Q</v>
          </cell>
          <cell r="C4490" t="str">
            <v>Multicopper oxidase</v>
          </cell>
          <cell r="D4490" t="str">
            <v>cumA</v>
          </cell>
        </row>
        <row r="4491">
          <cell r="A4491" t="str">
            <v>PPRCHA0_4877</v>
          </cell>
          <cell r="B4491" t="str">
            <v>Q</v>
          </cell>
          <cell r="C4491" t="e">
            <v>#N/A</v>
          </cell>
        </row>
        <row r="4492">
          <cell r="A4492" t="str">
            <v>PPRCHA0_4878</v>
          </cell>
          <cell r="B4492" t="str">
            <v>G</v>
          </cell>
          <cell r="C4492" t="str">
            <v>General (non sugar-specific) component of the phosphoenolpyruvate-dependent sugar phosphotransferase system (sugar PTS). This major carbohydrate active-transport system catalyzes the phosphorylation of incoming sugar substrates concomitantly with their translocation across the cell membrane. Enzyme I transfers the phosphoryl group from phosphoenolpyruvate (PEP) to the phosphoryl carrier protein (HPr) (By similarity)</v>
          </cell>
          <cell r="D4492" t="str">
            <v>ptsP1</v>
          </cell>
        </row>
        <row r="4493">
          <cell r="A4493" t="str">
            <v>PPRCHA0_4879</v>
          </cell>
          <cell r="B4493" t="str">
            <v>G</v>
          </cell>
          <cell r="C4493" t="str">
            <v>Involved in the transport of maltose and maltodextrins (By similarity)</v>
          </cell>
          <cell r="D4493" t="str">
            <v>lamB</v>
          </cell>
        </row>
        <row r="4494">
          <cell r="A4494" t="str">
            <v>PPRCHA0_4880</v>
          </cell>
          <cell r="B4494" t="str">
            <v>G</v>
          </cell>
          <cell r="C4494" t="str">
            <v>trehalose-6-phosphate hydrolase</v>
          </cell>
          <cell r="D4494" t="str">
            <v>treC</v>
          </cell>
        </row>
        <row r="4495">
          <cell r="A4495" t="str">
            <v>PPRCHA0_4881</v>
          </cell>
          <cell r="B4495" t="str">
            <v>G</v>
          </cell>
          <cell r="C4495" t="str">
            <v>PTS System</v>
          </cell>
          <cell r="D4495" t="str">
            <v>treP</v>
          </cell>
        </row>
        <row r="4496">
          <cell r="A4496" t="str">
            <v>PPRCHA0_4882</v>
          </cell>
          <cell r="B4496" t="str">
            <v>K</v>
          </cell>
          <cell r="C4496" t="str">
            <v>Transcriptional regulator gntR family protein</v>
          </cell>
          <cell r="D4496" t="str">
            <v>treR</v>
          </cell>
        </row>
        <row r="4497">
          <cell r="A4497" t="str">
            <v>PPRCHA0_4883</v>
          </cell>
          <cell r="B4497" t="str">
            <v>S</v>
          </cell>
          <cell r="C4497" t="str">
            <v>Inherit from proNOG: DNA-binding protein</v>
          </cell>
        </row>
        <row r="4498">
          <cell r="A4498" t="str">
            <v>PPRCHA0_4884</v>
          </cell>
          <cell r="B4498" t="str">
            <v xml:space="preserve"> -</v>
          </cell>
          <cell r="C4498">
            <v>0</v>
          </cell>
        </row>
        <row r="4499">
          <cell r="A4499" t="str">
            <v>PPRCHA0_4885</v>
          </cell>
          <cell r="B4499" t="str">
            <v>K</v>
          </cell>
          <cell r="C4499" t="str">
            <v>transcriptional regulator</v>
          </cell>
        </row>
        <row r="4500">
          <cell r="A4500" t="str">
            <v>PPRCHA0_4886</v>
          </cell>
          <cell r="B4500" t="str">
            <v xml:space="preserve"> -</v>
          </cell>
          <cell r="C4500">
            <v>0</v>
          </cell>
        </row>
        <row r="4501">
          <cell r="A4501" t="str">
            <v>PPRCHA0_4887</v>
          </cell>
          <cell r="B4501" t="str">
            <v xml:space="preserve"> -</v>
          </cell>
          <cell r="C4501" t="e">
            <v>#N/A</v>
          </cell>
        </row>
        <row r="4502">
          <cell r="A4502" t="str">
            <v>PPRCHA0_4888</v>
          </cell>
          <cell r="B4502" t="str">
            <v>F</v>
          </cell>
          <cell r="C4502" t="str">
            <v>Catalyzes the synthesis of GMP from XMP (By similarity)</v>
          </cell>
          <cell r="D4502" t="str">
            <v>guaA</v>
          </cell>
        </row>
        <row r="4503">
          <cell r="A4503" t="str">
            <v>PPRCHA0_4889</v>
          </cell>
          <cell r="B4503" t="str">
            <v>F</v>
          </cell>
          <cell r="C4503" t="str">
            <v>Catalyzes the conversion of inosine 5'-phosphate (IMP) to xanthosine 5'-phosphate (XMP), the first committed and rate- limiting step in the de novo synthesis of guanine nucleotides, and therefore plays an important role in the regulation of cell growth (By similarity)</v>
          </cell>
          <cell r="D4503" t="str">
            <v>guaB</v>
          </cell>
        </row>
        <row r="4504">
          <cell r="A4504" t="str">
            <v>PPRCHA0_4890</v>
          </cell>
          <cell r="B4504" t="str">
            <v xml:space="preserve"> -</v>
          </cell>
          <cell r="C4504">
            <v>0</v>
          </cell>
        </row>
        <row r="4505">
          <cell r="A4505" t="str">
            <v>PPRCHA0_4891</v>
          </cell>
          <cell r="B4505" t="str">
            <v>S</v>
          </cell>
          <cell r="C4505" t="str">
            <v>membrAne</v>
          </cell>
        </row>
        <row r="4506">
          <cell r="A4506" t="str">
            <v>PPRCHA0_4892</v>
          </cell>
          <cell r="B4506" t="str">
            <v>K</v>
          </cell>
          <cell r="C4506" t="str">
            <v>Transcriptional regulator</v>
          </cell>
        </row>
        <row r="4507">
          <cell r="A4507" t="str">
            <v>PPRCHA0_4893</v>
          </cell>
          <cell r="B4507" t="str">
            <v>L</v>
          </cell>
          <cell r="C4507" t="str">
            <v>Bidirectionally degrades single-stranded DNA into large acid-insoluble oligonucleotides, which are then degraded further into small acid-soluble oligonucleotides (By similarity)</v>
          </cell>
          <cell r="D4507" t="str">
            <v>xseA</v>
          </cell>
        </row>
        <row r="4508">
          <cell r="A4508" t="str">
            <v>PPRCHA0_4894</v>
          </cell>
          <cell r="B4508" t="str">
            <v>M</v>
          </cell>
          <cell r="C4508" t="str">
            <v>peptidase, M23 M37 family</v>
          </cell>
        </row>
        <row r="4509">
          <cell r="A4509" t="str">
            <v>PPRCHA0_4895</v>
          </cell>
          <cell r="B4509" t="str">
            <v>E</v>
          </cell>
          <cell r="C4509" t="str">
            <v>Catalyzes the condensation of the acetyl group of acetyl-CoA with 3-methyl-2-oxobutanoate (2-oxoisovalerate) to form 3-carboxy-3-hydroxy-4-methylpentanoate (2-isopropylmalate) (By similarity)</v>
          </cell>
          <cell r="D4509" t="str">
            <v>leuA</v>
          </cell>
        </row>
        <row r="4510">
          <cell r="A4510" t="str">
            <v>PPRCHA0_4896</v>
          </cell>
          <cell r="B4510" t="str">
            <v>E</v>
          </cell>
          <cell r="C4510" t="e">
            <v>#N/A</v>
          </cell>
        </row>
        <row r="4511">
          <cell r="A4511" t="str">
            <v>PPRCHA0_4897</v>
          </cell>
          <cell r="B4511" t="str">
            <v>S</v>
          </cell>
          <cell r="C4511" t="str">
            <v>nitrilase cyanide hydratase and apolipoprotein n-acyltransferase</v>
          </cell>
        </row>
        <row r="4512">
          <cell r="A4512" t="str">
            <v>PPRCHA0_4898</v>
          </cell>
          <cell r="B4512" t="str">
            <v>E</v>
          </cell>
          <cell r="C4512" t="str">
            <v>Aminotransferase</v>
          </cell>
          <cell r="D4512" t="str">
            <v>ybdL</v>
          </cell>
        </row>
        <row r="4513">
          <cell r="A4513" t="str">
            <v>PPRCHA0_4899</v>
          </cell>
          <cell r="B4513" t="str">
            <v>S</v>
          </cell>
          <cell r="C4513" t="str">
            <v>GTPase that plays an essential role in the late steps of ribosome biogenesis (By similarity)</v>
          </cell>
          <cell r="D4513" t="str">
            <v>engA</v>
          </cell>
        </row>
        <row r="4514">
          <cell r="A4514" t="str">
            <v>PPRCHA0_4900</v>
          </cell>
          <cell r="B4514" t="str">
            <v>M</v>
          </cell>
          <cell r="C4514" t="str">
            <v>Part of the outer membrane protein assembly complex, which is involved in assembly and insertion of beta-barrel proteins into the outer membrane (By similarity)</v>
          </cell>
          <cell r="D4514" t="str">
            <v>yfgL</v>
          </cell>
        </row>
        <row r="4515">
          <cell r="A4515" t="str">
            <v>PPRCHA0_4901</v>
          </cell>
          <cell r="B4515" t="str">
            <v>S</v>
          </cell>
          <cell r="C4515" t="str">
            <v>UPF0070 protein</v>
          </cell>
        </row>
        <row r="4516">
          <cell r="A4516" t="str">
            <v>PPRCHA0_4902</v>
          </cell>
          <cell r="B4516" t="str">
            <v>J</v>
          </cell>
          <cell r="C4516" t="str">
            <v>histidyl-tRNA synthetase</v>
          </cell>
          <cell r="D4516" t="str">
            <v>hisS</v>
          </cell>
        </row>
        <row r="4517">
          <cell r="A4517" t="str">
            <v>PPRCHA0_4903</v>
          </cell>
          <cell r="B4517" t="str">
            <v>I</v>
          </cell>
          <cell r="C4517" t="str">
            <v>Converts 2C-methyl-D-erythritol 2,4-cyclodiphosphate (ME-2,4cPP) into 1-hydroxy-2-methyl-2-(E)-butenyl 4-diphosphate (By similarity)</v>
          </cell>
          <cell r="D4517" t="str">
            <v>ispG</v>
          </cell>
        </row>
        <row r="4518">
          <cell r="A4518" t="str">
            <v>PPRCHA0_4904</v>
          </cell>
          <cell r="B4518" t="str">
            <v>S</v>
          </cell>
          <cell r="C4518" t="str">
            <v>Cytoskeletal protein that is involved in cell-shape control through regulation of the length of the long axis (By similarity)</v>
          </cell>
        </row>
        <row r="4519">
          <cell r="A4519" t="str">
            <v>PPRCHA0_4905</v>
          </cell>
          <cell r="B4519" t="str">
            <v>N, U</v>
          </cell>
          <cell r="C4519" t="str">
            <v>type IV pilus biogenesis stability protein PilW</v>
          </cell>
          <cell r="D4519" t="str">
            <v>pilF</v>
          </cell>
        </row>
        <row r="4520">
          <cell r="A4520" t="str">
            <v>PPRCHA0_4906</v>
          </cell>
          <cell r="B4520" t="str">
            <v>J</v>
          </cell>
          <cell r="C4520" t="str">
            <v>Specifically methylates position 2 of adenine 2503 in 23S rRNA and position 2 of adenine 37 in tRNAs. m2A2503 modification seems to play a crucial role in the proofreading step occurring at the peptidyl transferase center and thus would serve to optimize ribosomal fidelity (By similarity)</v>
          </cell>
          <cell r="D4520" t="str">
            <v>rlmN</v>
          </cell>
        </row>
        <row r="4521">
          <cell r="A4521" t="str">
            <v>PPRCHA0_4907</v>
          </cell>
          <cell r="B4521" t="str">
            <v>F</v>
          </cell>
          <cell r="C4521" t="str">
            <v>Major role in the synthesis of nucleoside triphosphates other than ATP. The ATP gamma phosphate is transferred to the NDP beta phosphate via a ping-pong mechanism, using a phosphorylated active-site intermediate (By similarity)</v>
          </cell>
          <cell r="D4521" t="str">
            <v>ndk</v>
          </cell>
        </row>
        <row r="4522">
          <cell r="A4522" t="str">
            <v>PPRCHA0_4908</v>
          </cell>
          <cell r="B4522" t="str">
            <v>S</v>
          </cell>
          <cell r="C4522" t="str">
            <v>Fe-S assembly protein IscX</v>
          </cell>
          <cell r="D4522" t="str">
            <v>iscX</v>
          </cell>
        </row>
        <row r="4523">
          <cell r="A4523" t="str">
            <v>PPRCHA0_4909</v>
          </cell>
          <cell r="B4523" t="str">
            <v>C</v>
          </cell>
          <cell r="C4523" t="str">
            <v>Ferredoxin 2Fe-2S type, ISC system</v>
          </cell>
          <cell r="D4523" t="str">
            <v>fdx</v>
          </cell>
        </row>
        <row r="4524">
          <cell r="A4524" t="str">
            <v>PPRCHA0_4910</v>
          </cell>
          <cell r="B4524" t="str">
            <v>F</v>
          </cell>
          <cell r="C4524" t="str">
            <v>Chaperone involved in the maturation of iron-sulfur cluster-containing proteins. Has a low intrinsic ATPase activity which is markedly stimulated by HscB</v>
          </cell>
          <cell r="D4524" t="str">
            <v>hscA</v>
          </cell>
        </row>
        <row r="4525">
          <cell r="A4525" t="str">
            <v>PPRCHA0_4911</v>
          </cell>
          <cell r="B4525" t="str">
            <v>O</v>
          </cell>
          <cell r="C4525" t="str">
            <v>Co-chaperone involved in the maturation of iron-sulfur cluster-containing proteins. Seems to help targeting proteins to be folded toward HscA (By similarity)</v>
          </cell>
          <cell r="D4525" t="str">
            <v>hscB</v>
          </cell>
        </row>
        <row r="4526">
          <cell r="A4526" t="str">
            <v>PPRCHA0_4912</v>
          </cell>
          <cell r="B4526" t="str">
            <v>S</v>
          </cell>
          <cell r="C4526" t="str">
            <v>Is able to transfer iron-sulfur clusters to apo- ferredoxin. Multiple cycles of 2Fe2S cluster formation and transfer are observed, suggesting that IscA acts catalytically. Recruits intracellular free iron so as to provide iron for the assembly of transient iron-sulfur cluster in IscU in the presence of IscS, L-cysteine and the thioredoxin reductase system TrxA TrxB (By similarity)</v>
          </cell>
          <cell r="D4526" t="str">
            <v>iscA</v>
          </cell>
        </row>
        <row r="4527">
          <cell r="A4527" t="str">
            <v>PPRCHA0_4913</v>
          </cell>
          <cell r="B4527" t="str">
            <v>C</v>
          </cell>
          <cell r="C4527" t="str">
            <v>scaffold protein</v>
          </cell>
          <cell r="D4527" t="str">
            <v>iscU</v>
          </cell>
        </row>
        <row r="4528">
          <cell r="A4528" t="str">
            <v>PPRCHA0_4914</v>
          </cell>
          <cell r="B4528" t="str">
            <v>E</v>
          </cell>
          <cell r="C4528" t="str">
            <v>Catalyzes the removal of elemental sulfur from cysteine to produce alanine (By similarity)</v>
          </cell>
          <cell r="D4528" t="str">
            <v>iscS</v>
          </cell>
        </row>
        <row r="4529">
          <cell r="A4529" t="str">
            <v>PPRCHA0_4915</v>
          </cell>
          <cell r="B4529" t="str">
            <v>K</v>
          </cell>
          <cell r="C4529" t="str">
            <v>Regulates the transcription of several operons and genes involved in the biogenesis of Fe-S clusters and Fe-S-containing proteins (By similarity)</v>
          </cell>
          <cell r="D4529" t="str">
            <v>iscR</v>
          </cell>
        </row>
        <row r="4530">
          <cell r="A4530" t="str">
            <v>PPRCHA0_4916</v>
          </cell>
          <cell r="B4530" t="str">
            <v>K</v>
          </cell>
          <cell r="C4530" t="e">
            <v>#N/A</v>
          </cell>
        </row>
        <row r="4531">
          <cell r="A4531" t="str">
            <v>PPRCHA0_4917</v>
          </cell>
          <cell r="B4531" t="str">
            <v>E</v>
          </cell>
          <cell r="C4531" t="str">
            <v>serine acetyltransferase</v>
          </cell>
          <cell r="D4531" t="str">
            <v>cysE</v>
          </cell>
        </row>
        <row r="4532">
          <cell r="A4532" t="str">
            <v>PPRCHA0_4918</v>
          </cell>
          <cell r="B4532" t="str">
            <v>J</v>
          </cell>
          <cell r="C4532" t="str">
            <v>RNA methyltransferase, TrmH family, group 1</v>
          </cell>
          <cell r="D4532" t="str">
            <v>trmJ</v>
          </cell>
        </row>
        <row r="4533">
          <cell r="A4533" t="str">
            <v>PPRCHA0_4919</v>
          </cell>
          <cell r="B4533" t="str">
            <v>G</v>
          </cell>
          <cell r="C4533" t="str">
            <v>inositol monophosphatase</v>
          </cell>
          <cell r="D4533" t="str">
            <v>suhB</v>
          </cell>
        </row>
        <row r="4534">
          <cell r="A4534" t="str">
            <v>PPRCHA0_4920</v>
          </cell>
          <cell r="B4534" t="str">
            <v>M</v>
          </cell>
          <cell r="C4534" t="str">
            <v>17 kDa surface antigen</v>
          </cell>
        </row>
        <row r="4535">
          <cell r="A4535" t="str">
            <v>PPRCHA0_4921</v>
          </cell>
          <cell r="B4535" t="str">
            <v>U</v>
          </cell>
          <cell r="C4535" t="str">
            <v>Part of the Sec protein translocase complex. Interacts with the SecYEG preprotein conducting channel. SecDF uses the proton motive force (PMF) to complete protein translocation after the ATP-dependent function of SecA (By similarity)</v>
          </cell>
          <cell r="D4535" t="str">
            <v>secF</v>
          </cell>
        </row>
        <row r="4536">
          <cell r="A4536" t="str">
            <v>PPRCHA0_4922</v>
          </cell>
          <cell r="B4536" t="str">
            <v>U</v>
          </cell>
          <cell r="C4536" t="str">
            <v>Part of the Sec protein translocase complex. Interacts with the SecYEG preprotein conducting channel. SecDF uses the proton motive force (PMF) to complete protein translocation after the ATP-dependent function of SecA (By similarity)</v>
          </cell>
          <cell r="D4536" t="str">
            <v>secD</v>
          </cell>
        </row>
        <row r="4537">
          <cell r="A4537" t="str">
            <v>PPRCHA0_4923</v>
          </cell>
          <cell r="B4537" t="str">
            <v>U</v>
          </cell>
          <cell r="C4537" t="str">
            <v>Preprotein translocase, subunit YajC</v>
          </cell>
          <cell r="D4537" t="str">
            <v>yajC</v>
          </cell>
        </row>
        <row r="4538">
          <cell r="A4538" t="str">
            <v>PPRCHA0_4924</v>
          </cell>
          <cell r="B4538" t="str">
            <v>J</v>
          </cell>
          <cell r="C4538" t="str">
            <v>Exchanges the guanine residue with 7-aminomethyl-7- deazaguanine in tRNAs with GU(N) anticodons (tRNA-Asp, -Asn, -His and -Tyr). After this exchange, a cyclopentendiol moiety is attached to the 7-aminomethyl group of 7-deazaguanine, resulting in the hypermodified nucleoside queuosine (Q) (7-(((4,5-cis- dihydroxy-2-cyclopenten-1-yl)amino)methyl)-7-deazaguanosine) (By similarity)</v>
          </cell>
          <cell r="D4538" t="str">
            <v>tgt</v>
          </cell>
        </row>
        <row r="4539">
          <cell r="A4539" t="str">
            <v>PPRCHA0_4925</v>
          </cell>
          <cell r="B4539" t="str">
            <v>J</v>
          </cell>
          <cell r="C4539" t="str">
            <v>Transfers and isomerizes the ribose moiety from AdoMet to the 7-aminomethyl group of 7-deazaguanine (preQ1-tRNA) to give epoxyqueuosine (oQ-tRNA) (By similarity)</v>
          </cell>
          <cell r="D4539" t="str">
            <v>queA</v>
          </cell>
        </row>
        <row r="4540">
          <cell r="A4540" t="str">
            <v>PPRCHA0_4926</v>
          </cell>
          <cell r="B4540" t="str">
            <v>O</v>
          </cell>
          <cell r="C4540" t="str">
            <v>extracellular</v>
          </cell>
        </row>
        <row r="4541">
          <cell r="A4541" t="str">
            <v>PPRCHA0_4927</v>
          </cell>
          <cell r="B4541" t="str">
            <v>S</v>
          </cell>
          <cell r="C4541" t="str">
            <v>Polyphosphate</v>
          </cell>
          <cell r="D4541" t="str">
            <v>ppk2</v>
          </cell>
        </row>
        <row r="4542">
          <cell r="A4542" t="str">
            <v>PPRCHA0_4928</v>
          </cell>
          <cell r="B4542" t="str">
            <v>E, G</v>
          </cell>
          <cell r="C4542" t="str">
            <v>EamA-like transporter family</v>
          </cell>
        </row>
        <row r="4543">
          <cell r="A4543" t="str">
            <v>PPRCHA0_4929</v>
          </cell>
          <cell r="B4543" t="str">
            <v>E</v>
          </cell>
          <cell r="C4543" t="str">
            <v>Diaminobutyrate--2-oxoglutarate aminotransferase</v>
          </cell>
          <cell r="D4543" t="str">
            <v>ectB</v>
          </cell>
        </row>
        <row r="4544">
          <cell r="A4544" t="str">
            <v>PPRCHA0_4930</v>
          </cell>
          <cell r="B4544" t="str">
            <v>Q</v>
          </cell>
          <cell r="C4544" t="str">
            <v>L-ornithine</v>
          </cell>
        </row>
        <row r="4545">
          <cell r="A4545" t="str">
            <v>PPRCHA0_4931</v>
          </cell>
          <cell r="B4545" t="str">
            <v>O</v>
          </cell>
          <cell r="C4545" t="str">
            <v>glutathione Stransferase</v>
          </cell>
        </row>
        <row r="4546">
          <cell r="A4546" t="str">
            <v>PPRCHA0_4932</v>
          </cell>
          <cell r="B4546" t="str">
            <v>K</v>
          </cell>
          <cell r="C4546" t="str">
            <v>AraC family transcriptional regulator</v>
          </cell>
        </row>
        <row r="4547">
          <cell r="A4547" t="str">
            <v>PPRCHA0_4933</v>
          </cell>
          <cell r="B4547" t="str">
            <v xml:space="preserve"> -</v>
          </cell>
          <cell r="C4547">
            <v>0</v>
          </cell>
        </row>
        <row r="4548">
          <cell r="A4548" t="str">
            <v>PPRCHA0_4934</v>
          </cell>
          <cell r="B4548" t="str">
            <v>M</v>
          </cell>
          <cell r="C4548" t="str">
            <v>Outer membrane porin</v>
          </cell>
        </row>
        <row r="4549">
          <cell r="A4549" t="str">
            <v>PPRCHA0_4936</v>
          </cell>
          <cell r="B4549" t="str">
            <v>T</v>
          </cell>
          <cell r="C4549" t="str">
            <v>Histidine kinase</v>
          </cell>
        </row>
        <row r="4550">
          <cell r="A4550" t="str">
            <v>PPRCHA0_4937</v>
          </cell>
          <cell r="B4550" t="str">
            <v>T</v>
          </cell>
          <cell r="C4550" t="str">
            <v>response regulator</v>
          </cell>
        </row>
        <row r="4551">
          <cell r="A4551" t="str">
            <v>PPRCHA0_4938</v>
          </cell>
          <cell r="B4551" t="str">
            <v>T</v>
          </cell>
          <cell r="C4551" t="e">
            <v>#N/A</v>
          </cell>
        </row>
        <row r="4552">
          <cell r="A4552" t="str">
            <v>PPRCHA0_4939</v>
          </cell>
          <cell r="B4552" t="str">
            <v>G</v>
          </cell>
          <cell r="C4552" t="str">
            <v>Major facilitator superfamily</v>
          </cell>
        </row>
        <row r="4553">
          <cell r="A4553" t="str">
            <v>PPRCHA0_4940</v>
          </cell>
          <cell r="B4553" t="str">
            <v>K</v>
          </cell>
          <cell r="C4553" t="str">
            <v>Transcriptional regulator, LysR family</v>
          </cell>
        </row>
        <row r="4554">
          <cell r="A4554" t="str">
            <v>PPRCHA0_4941</v>
          </cell>
          <cell r="B4554" t="str">
            <v xml:space="preserve"> -</v>
          </cell>
          <cell r="C4554">
            <v>0</v>
          </cell>
        </row>
        <row r="4555">
          <cell r="A4555" t="str">
            <v>PPRCHA0_4942</v>
          </cell>
          <cell r="B4555" t="str">
            <v xml:space="preserve"> -</v>
          </cell>
          <cell r="C4555">
            <v>0</v>
          </cell>
        </row>
        <row r="4556">
          <cell r="A4556" t="str">
            <v>PPRCHA0_4943</v>
          </cell>
          <cell r="B4556" t="str">
            <v xml:space="preserve"> -</v>
          </cell>
          <cell r="C4556">
            <v>0</v>
          </cell>
        </row>
        <row r="4557">
          <cell r="A4557" t="str">
            <v>PPRCHA0_4944</v>
          </cell>
          <cell r="B4557" t="str">
            <v xml:space="preserve"> -</v>
          </cell>
          <cell r="C4557" t="e">
            <v>#N/A</v>
          </cell>
        </row>
        <row r="4558">
          <cell r="A4558" t="str">
            <v>PPRCHA0_4945</v>
          </cell>
          <cell r="B4558" t="str">
            <v>C</v>
          </cell>
          <cell r="C4558" t="str">
            <v>cytochrome c</v>
          </cell>
        </row>
        <row r="4559">
          <cell r="A4559" t="str">
            <v>PPRCHA0_4946</v>
          </cell>
          <cell r="B4559" t="str">
            <v>K</v>
          </cell>
          <cell r="C4559" t="str">
            <v>arsR family transcriptional regulator</v>
          </cell>
        </row>
        <row r="4560">
          <cell r="A4560" t="str">
            <v>PPRCHA0_4947</v>
          </cell>
          <cell r="B4560" t="str">
            <v>S</v>
          </cell>
          <cell r="C4560" t="str">
            <v>Protein of unknown function (DUF2938)</v>
          </cell>
        </row>
        <row r="4561">
          <cell r="A4561" t="str">
            <v>PPRCHA0_4948</v>
          </cell>
          <cell r="B4561" t="str">
            <v>S</v>
          </cell>
          <cell r="C4561" t="e">
            <v>#N/A</v>
          </cell>
        </row>
        <row r="4562">
          <cell r="A4562" t="str">
            <v>PPRCHA0_4949</v>
          </cell>
          <cell r="B4562" t="str">
            <v>S</v>
          </cell>
          <cell r="C4562" t="str">
            <v>inner membrane protein YohD</v>
          </cell>
          <cell r="D4562" t="str">
            <v>yohD</v>
          </cell>
        </row>
        <row r="4563">
          <cell r="A4563" t="str">
            <v>PPRCHA0_4950</v>
          </cell>
          <cell r="B4563" t="str">
            <v>E</v>
          </cell>
          <cell r="C4563" t="str">
            <v>4-aminobutyrate aminotransferase</v>
          </cell>
        </row>
        <row r="4564">
          <cell r="A4564" t="str">
            <v>PPRCHA0_4951</v>
          </cell>
          <cell r="B4564" t="str">
            <v>E</v>
          </cell>
          <cell r="C4564" t="e">
            <v>#N/A</v>
          </cell>
        </row>
        <row r="4565">
          <cell r="A4565" t="str">
            <v>PPRCHA0_4952</v>
          </cell>
          <cell r="B4565" t="str">
            <v>S</v>
          </cell>
          <cell r="C4565" t="str">
            <v>Inner membrane protein YmfA</v>
          </cell>
        </row>
        <row r="4566">
          <cell r="A4566" t="str">
            <v>PPRCHA0_4953</v>
          </cell>
          <cell r="B4566" t="str">
            <v>S</v>
          </cell>
          <cell r="C4566" t="str">
            <v>Gcn5-related n-acetyltransferase</v>
          </cell>
        </row>
        <row r="4567">
          <cell r="A4567" t="str">
            <v>PPRCHA0_4954</v>
          </cell>
          <cell r="B4567" t="str">
            <v>S</v>
          </cell>
          <cell r="C4567" t="str">
            <v>SMI1_KNR4</v>
          </cell>
        </row>
        <row r="4568">
          <cell r="A4568" t="str">
            <v>PPRCHA0_4955</v>
          </cell>
          <cell r="B4568" t="str">
            <v xml:space="preserve"> -</v>
          </cell>
          <cell r="C4568">
            <v>0</v>
          </cell>
        </row>
        <row r="4569">
          <cell r="A4569" t="str">
            <v>PPRCHA0_4956</v>
          </cell>
          <cell r="B4569" t="str">
            <v xml:space="preserve"> -</v>
          </cell>
          <cell r="C4569" t="e">
            <v>#N/A</v>
          </cell>
        </row>
        <row r="4570">
          <cell r="A4570" t="str">
            <v>PPRCHA0_4957</v>
          </cell>
          <cell r="B4570" t="str">
            <v>F, G</v>
          </cell>
          <cell r="C4570" t="str">
            <v>histidine triad</v>
          </cell>
        </row>
        <row r="4571">
          <cell r="A4571" t="str">
            <v>PPRCHA0_4958</v>
          </cell>
          <cell r="B4571" t="str">
            <v>E</v>
          </cell>
          <cell r="C4571" t="str">
            <v>Acetolactate synthase large subunit</v>
          </cell>
        </row>
        <row r="4572">
          <cell r="A4572" t="str">
            <v>PPRCHA0_4959</v>
          </cell>
          <cell r="B4572" t="str">
            <v>K</v>
          </cell>
          <cell r="C4572" t="str">
            <v>transcriptional regulator</v>
          </cell>
        </row>
        <row r="4573">
          <cell r="A4573" t="str">
            <v>PPRCHA0_4960</v>
          </cell>
          <cell r="B4573" t="str">
            <v>E</v>
          </cell>
          <cell r="C4573" t="str">
            <v>ABC transporter, (ATP-binding protein)</v>
          </cell>
        </row>
        <row r="4574">
          <cell r="A4574" t="str">
            <v>PPRCHA0_4961</v>
          </cell>
          <cell r="B4574" t="str">
            <v>P</v>
          </cell>
          <cell r="C4574" t="str">
            <v>Periplasmic protein</v>
          </cell>
        </row>
        <row r="4575">
          <cell r="A4575" t="str">
            <v>PPRCHA0_4964</v>
          </cell>
          <cell r="B4575" t="str">
            <v>E</v>
          </cell>
          <cell r="C4575" t="str">
            <v>Aminotransferase</v>
          </cell>
        </row>
        <row r="4576">
          <cell r="A4576" t="str">
            <v>PPRCHA0_4965</v>
          </cell>
          <cell r="B4576" t="str">
            <v>S</v>
          </cell>
          <cell r="C4576" t="str">
            <v>amidohydrolase</v>
          </cell>
        </row>
        <row r="4577">
          <cell r="A4577" t="str">
            <v>PPRCHA0_4966</v>
          </cell>
          <cell r="B4577" t="str">
            <v>S</v>
          </cell>
          <cell r="C4577" t="str">
            <v>cobalamin biosynthesis protein CobW</v>
          </cell>
        </row>
        <row r="4578">
          <cell r="A4578" t="str">
            <v>PPRCHA0_4967</v>
          </cell>
          <cell r="B4578" t="str">
            <v>S</v>
          </cell>
          <cell r="C4578" t="e">
            <v>#N/A</v>
          </cell>
        </row>
        <row r="4579">
          <cell r="A4579" t="str">
            <v>PPRCHA0_4968</v>
          </cell>
          <cell r="B4579" t="str">
            <v>E</v>
          </cell>
          <cell r="C4579" t="str">
            <v>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v>
          </cell>
          <cell r="D4579" t="str">
            <v>glyA_1</v>
          </cell>
        </row>
        <row r="4580">
          <cell r="A4580" t="str">
            <v>PPRCHA0_4969</v>
          </cell>
          <cell r="B4580" t="str">
            <v>K</v>
          </cell>
          <cell r="C4580" t="str">
            <v>XRE family Transcriptional regulator</v>
          </cell>
        </row>
        <row r="4581">
          <cell r="A4581" t="str">
            <v>PPRCHA0_4970</v>
          </cell>
          <cell r="B4581" t="str">
            <v>S</v>
          </cell>
          <cell r="C4581" t="str">
            <v>membrAne</v>
          </cell>
        </row>
        <row r="4582">
          <cell r="A4582" t="str">
            <v>PPRCHA0_4971</v>
          </cell>
          <cell r="B4582" t="str">
            <v>S</v>
          </cell>
          <cell r="C4582" t="str">
            <v>Catalyzes the ATP-dependent conversion of 7-carboxy-7- deazaguanine (CDG) to 7-cyano-7-deazaguanine (preQ(0)) (By similarity)</v>
          </cell>
          <cell r="D4582" t="str">
            <v>queC</v>
          </cell>
        </row>
        <row r="4583">
          <cell r="A4583" t="str">
            <v>PPRCHA0_4972</v>
          </cell>
          <cell r="B4583" t="str">
            <v>C</v>
          </cell>
          <cell r="C4583" t="str">
            <v>cytochrome b561</v>
          </cell>
        </row>
        <row r="4584">
          <cell r="A4584" t="str">
            <v>PPRCHA0_4973</v>
          </cell>
          <cell r="B4584" t="str">
            <v>O</v>
          </cell>
          <cell r="C4584" t="str">
            <v>Converts heme B (protoheme IX) to heme O by substitution of the vinyl group on carbon 2 of heme B porphyrin ring with a hydroxyethyl farnesyl side group (By similarity)</v>
          </cell>
          <cell r="D4584" t="str">
            <v>cyoE_1</v>
          </cell>
        </row>
        <row r="4585">
          <cell r="A4585" t="str">
            <v>PPRCHA0_4974</v>
          </cell>
          <cell r="B4585" t="str">
            <v>C</v>
          </cell>
          <cell r="C4585" t="str">
            <v>Cytochrome o ubiquinol oxidase, subunit IV</v>
          </cell>
          <cell r="D4585" t="str">
            <v>cyoD_2</v>
          </cell>
        </row>
        <row r="4586">
          <cell r="A4586" t="str">
            <v>PPRCHA0_4975</v>
          </cell>
          <cell r="B4586" t="str">
            <v>C</v>
          </cell>
          <cell r="C4586" t="str">
            <v>oxidase subunit III</v>
          </cell>
          <cell r="D4586" t="str">
            <v>cyoC_2</v>
          </cell>
        </row>
        <row r="4587">
          <cell r="A4587" t="str">
            <v>PPRCHA0_4976</v>
          </cell>
          <cell r="B4587" t="str">
            <v>C</v>
          </cell>
          <cell r="C4587" t="str">
            <v>oxidase) subunit I</v>
          </cell>
          <cell r="D4587" t="str">
            <v>cyoB_2</v>
          </cell>
        </row>
        <row r="4588">
          <cell r="A4588" t="str">
            <v>PPRCHA0_4977</v>
          </cell>
          <cell r="B4588" t="str">
            <v>C</v>
          </cell>
          <cell r="C4588" t="str">
            <v>(ubiquinol oxidase) subunit II</v>
          </cell>
          <cell r="D4588" t="str">
            <v>cyoA_2</v>
          </cell>
        </row>
        <row r="4589">
          <cell r="A4589" t="str">
            <v>PPRCHA0_4978</v>
          </cell>
          <cell r="B4589" t="str">
            <v>O</v>
          </cell>
          <cell r="C4589" t="str">
            <v>Required for disulfide bond formation in some periplasmic proteins. Acts by oxidizing the DsbA protein (By similarity)</v>
          </cell>
          <cell r="D4589" t="str">
            <v>dsbB_1</v>
          </cell>
        </row>
        <row r="4590">
          <cell r="A4590" t="str">
            <v>PPRCHA0_4979</v>
          </cell>
          <cell r="B4590" t="str">
            <v>C</v>
          </cell>
          <cell r="C4590" t="str">
            <v>Is involved in NO detoxification in an aerobic process, termed nitric oxide dioxygenase (NOD) reaction that utilizes O(2) and NAD(P)H to convert NO to nitrate, which protects the bacterium from various noxious nitrogen compounds. Therefore, plays a central role in the inducible response to nitrosative stress (By similarity)</v>
          </cell>
          <cell r="D4590" t="str">
            <v>hmp</v>
          </cell>
        </row>
        <row r="4591">
          <cell r="A4591" t="str">
            <v>PPRCHA0_4980</v>
          </cell>
          <cell r="B4591" t="str">
            <v>K</v>
          </cell>
          <cell r="C4591" t="str">
            <v>regulator</v>
          </cell>
        </row>
        <row r="4592">
          <cell r="A4592" t="str">
            <v>PPRCHA0_4981</v>
          </cell>
          <cell r="B4592" t="str">
            <v>N, T</v>
          </cell>
          <cell r="C4592" t="str">
            <v>response regulator receiver modulated CheW protein</v>
          </cell>
        </row>
        <row r="4593">
          <cell r="A4593" t="str">
            <v>PPRCHA0_4982</v>
          </cell>
          <cell r="B4593" t="str">
            <v>K</v>
          </cell>
          <cell r="C4593" t="str">
            <v>Acetyltransferase (GNAT) family</v>
          </cell>
        </row>
        <row r="4594">
          <cell r="A4594" t="str">
            <v>PPRCHA0_4983</v>
          </cell>
          <cell r="B4594" t="str">
            <v xml:space="preserve"> -</v>
          </cell>
          <cell r="C4594">
            <v>0</v>
          </cell>
        </row>
        <row r="4595">
          <cell r="A4595" t="str">
            <v>PPRCHA0_4984</v>
          </cell>
          <cell r="B4595" t="str">
            <v>S</v>
          </cell>
          <cell r="C4595" t="str">
            <v>Pfam:UPF0153</v>
          </cell>
        </row>
        <row r="4596">
          <cell r="A4596" t="str">
            <v>PPRCHA0_4985</v>
          </cell>
          <cell r="B4596" t="str">
            <v>T</v>
          </cell>
          <cell r="C4596" t="str">
            <v>methyl-accepting chemotaxis sensory transducer with Pas Pac sensor</v>
          </cell>
        </row>
        <row r="4597">
          <cell r="A4597" t="str">
            <v>PPRCHA0_4986</v>
          </cell>
          <cell r="B4597" t="str">
            <v>T</v>
          </cell>
          <cell r="C4597" t="e">
            <v>#N/A</v>
          </cell>
        </row>
        <row r="4598">
          <cell r="A4598" t="str">
            <v>PPRCHA0_4987</v>
          </cell>
          <cell r="B4598" t="str">
            <v>M</v>
          </cell>
          <cell r="C4598" t="str">
            <v>RND Family Efflux Transporter MFP Subunit</v>
          </cell>
        </row>
        <row r="4599">
          <cell r="A4599" t="str">
            <v>PPRCHA0_4988</v>
          </cell>
          <cell r="B4599" t="str">
            <v>V</v>
          </cell>
          <cell r="C4599" t="str">
            <v>acriflavin resistance protein</v>
          </cell>
        </row>
        <row r="4600">
          <cell r="A4600" t="str">
            <v>PPRCHA0_4989</v>
          </cell>
          <cell r="B4600" t="str">
            <v>T</v>
          </cell>
          <cell r="C4600" t="str">
            <v>response regulator</v>
          </cell>
        </row>
        <row r="4601">
          <cell r="A4601" t="str">
            <v>PPRCHA0_4990</v>
          </cell>
          <cell r="B4601" t="str">
            <v>T</v>
          </cell>
          <cell r="C4601" t="str">
            <v>Histidine kinase</v>
          </cell>
        </row>
        <row r="4602">
          <cell r="A4602" t="str">
            <v>PPRCHA0_4991</v>
          </cell>
          <cell r="B4602" t="str">
            <v>T</v>
          </cell>
          <cell r="C4602" t="e">
            <v>#N/A</v>
          </cell>
        </row>
        <row r="4603">
          <cell r="A4603" t="str">
            <v>PPRCHA0_4992</v>
          </cell>
          <cell r="B4603" t="str">
            <v>M</v>
          </cell>
          <cell r="C4603" t="str">
            <v>Outer membrane porin</v>
          </cell>
        </row>
        <row r="4604">
          <cell r="A4604" t="str">
            <v>PPRCHA0_4993</v>
          </cell>
          <cell r="B4604" t="str">
            <v>T</v>
          </cell>
          <cell r="C4604" t="str">
            <v>Diguanylate cyclase</v>
          </cell>
        </row>
        <row r="4605">
          <cell r="A4605" t="str">
            <v>PPRCHA0_4994</v>
          </cell>
          <cell r="B4605" t="str">
            <v>M</v>
          </cell>
          <cell r="C4605" t="str">
            <v>Involved in the biosynthesis of lipid A, a phosphorylated glycolipid that anchors the lipopolysaccharide to the outer membrane of the cell (By similarity)</v>
          </cell>
          <cell r="D4605" t="str">
            <v>lpxC</v>
          </cell>
        </row>
        <row r="4606">
          <cell r="A4606" t="str">
            <v>PPRCHA0_4995</v>
          </cell>
          <cell r="B4606" t="str">
            <v>D</v>
          </cell>
          <cell r="C4606" t="str">
            <v>Essential cell division protein that forms a contractile ring structure (Z ring) at the future cell division site. The regulation of the ring assembly controls the timing and the location of cell division. One of the functions of the FtsZ ring is to recruit other cell division proteins to the septum to produce a new cell wall between the dividing cells. Binds GTP and shows GTPase activity (By similarity)</v>
          </cell>
          <cell r="D4606" t="str">
            <v>ftsZ</v>
          </cell>
        </row>
        <row r="4607">
          <cell r="A4607" t="str">
            <v>PPRCHA0_4996</v>
          </cell>
          <cell r="B4607" t="str">
            <v>D</v>
          </cell>
          <cell r="C4607" t="str">
            <v>This protein may be involved in anomalous filament growth. May be a component of the septum (By similarity)</v>
          </cell>
          <cell r="D4607" t="str">
            <v>ftsA</v>
          </cell>
        </row>
        <row r="4608">
          <cell r="A4608" t="str">
            <v>PPRCHA0_4997</v>
          </cell>
          <cell r="B4608" t="str">
            <v>M</v>
          </cell>
          <cell r="C4608" t="str">
            <v>Essential cell division protein. May link together the upstream cell division proteins, which are predominantly cytoplasmic, with the downstream cell division proteins, which are predominantly periplasmic. May control correct divisome assembly (By similarity)</v>
          </cell>
          <cell r="D4608" t="str">
            <v>ftsQ</v>
          </cell>
        </row>
        <row r="4609">
          <cell r="A4609" t="str">
            <v>PPRCHA0_4998</v>
          </cell>
          <cell r="B4609" t="str">
            <v>M</v>
          </cell>
          <cell r="C4609" t="str">
            <v>Cell wall formation (By similarity)</v>
          </cell>
          <cell r="D4609" t="str">
            <v>ddlB</v>
          </cell>
        </row>
        <row r="4610">
          <cell r="A4610" t="str">
            <v>PPRCHA0_4999</v>
          </cell>
          <cell r="B4610" t="str">
            <v>M</v>
          </cell>
          <cell r="C4610" t="str">
            <v>Cell wall formation (By similarity)</v>
          </cell>
          <cell r="D4610" t="str">
            <v>murC</v>
          </cell>
        </row>
        <row r="4611">
          <cell r="A4611" t="str">
            <v>PPRCHA0_5000</v>
          </cell>
          <cell r="B4611" t="str">
            <v>M</v>
          </cell>
          <cell r="C4611" t="str">
            <v>Cell wall formation. Catalyzes the transfer of a GlcNAc subunit on undecaprenyl-pyrophosphoryl-MurNAc-pentapeptide (lipid intermediate I) to form undecaprenyl-pyrophosphoryl-MurNAc- (pentapeptide)GlcNAc (lipid intermediate II) (By similarity)</v>
          </cell>
          <cell r="D4611" t="str">
            <v>murG</v>
          </cell>
        </row>
        <row r="4612">
          <cell r="A4612" t="str">
            <v>PPRCHA0_5001</v>
          </cell>
          <cell r="B4612" t="str">
            <v>D</v>
          </cell>
          <cell r="C4612" t="str">
            <v>Essential cell division protein. Transports lipid-linked peptidoglycan precursors from the inner to the outer leaflet of the cytoplasmic membrane (By similarity)</v>
          </cell>
          <cell r="D4612" t="str">
            <v>ftsW</v>
          </cell>
        </row>
        <row r="4613">
          <cell r="A4613" t="str">
            <v>PPRCHA0_5002</v>
          </cell>
          <cell r="B4613" t="str">
            <v>M</v>
          </cell>
          <cell r="C4613" t="str">
            <v>Cell wall formation. Catalyzes the addition of glutamate to the nucleotide precursor UDP-N-acetylmuramoyl-L-alanine (UMA) (By similarity)</v>
          </cell>
          <cell r="D4613" t="str">
            <v>murD</v>
          </cell>
        </row>
        <row r="4614">
          <cell r="A4614" t="str">
            <v>PPRCHA0_5003</v>
          </cell>
          <cell r="B4614" t="str">
            <v>M</v>
          </cell>
          <cell r="C4614" t="str">
            <v>First step of the lipid cycle reactions in the biosynthesis of the cell wall peptidoglycan (By similarity)</v>
          </cell>
          <cell r="D4614" t="str">
            <v>mraY</v>
          </cell>
        </row>
        <row r="4615">
          <cell r="A4615" t="str">
            <v>PPRCHA0_5004</v>
          </cell>
          <cell r="B4615" t="str">
            <v>M</v>
          </cell>
          <cell r="C4615" t="str">
            <v>Involved in cell wall formation. Catalyzes the final step in the synthesis of UDP-N-acetylmuramoyl-pentapeptide, the precursor of murein (By similarity)</v>
          </cell>
          <cell r="D4615" t="str">
            <v>murF</v>
          </cell>
        </row>
        <row r="4616">
          <cell r="A4616" t="str">
            <v>PPRCHA0_5005</v>
          </cell>
          <cell r="B4616" t="str">
            <v>M</v>
          </cell>
          <cell r="C4616" t="str">
            <v>Catalyzes the addition of meso-diaminopimelic acid to the nucleotide precursor UDP-N-acetylmuramoyl-L-alanyl-D-glutamate (UMAG) in the biosynthesis of bacterial cell-wall peptidoglycan (By similarity)</v>
          </cell>
        </row>
        <row r="4617">
          <cell r="A4617" t="str">
            <v>PPRCHA0_5006</v>
          </cell>
          <cell r="B4617" t="str">
            <v>M</v>
          </cell>
          <cell r="C4617" t="str">
            <v>peptidoglycan synthetase ftsI</v>
          </cell>
          <cell r="D4617" t="str">
            <v>ftsI</v>
          </cell>
        </row>
        <row r="4618">
          <cell r="A4618" t="str">
            <v>PPRCHA0_5007</v>
          </cell>
          <cell r="B4618" t="str">
            <v>D</v>
          </cell>
          <cell r="C4618" t="str">
            <v>Essential cell division protein. May link together the upstream cell division proteins, which are predominantly cytoplasmic, with the downstream cell division proteins, which are predominantly periplasmic (By similarity)</v>
          </cell>
          <cell r="D4618" t="str">
            <v>ftsL</v>
          </cell>
        </row>
        <row r="4619">
          <cell r="A4619" t="str">
            <v>PPRCHA0_5008</v>
          </cell>
          <cell r="B4619" t="str">
            <v>M</v>
          </cell>
          <cell r="C4619" t="str">
            <v>Specifically methylates the N4 position of cytidine in position 1402 (C1402) of 16S rRNA (By similarity)</v>
          </cell>
          <cell r="D4619" t="str">
            <v>mraW</v>
          </cell>
        </row>
        <row r="4620">
          <cell r="A4620" t="str">
            <v>PPRCHA0_5009</v>
          </cell>
          <cell r="B4620" t="str">
            <v>S</v>
          </cell>
          <cell r="C4620" t="str">
            <v>cell division protein MraZ</v>
          </cell>
          <cell r="D4620" t="str">
            <v>mraZ</v>
          </cell>
        </row>
        <row r="4621">
          <cell r="A4621" t="str">
            <v>PPRCHA0_5010</v>
          </cell>
          <cell r="B4621" t="str">
            <v>S</v>
          </cell>
          <cell r="C4621" t="str">
            <v>Catalyzes the 2'-O-methylation of the ribose of cytidine 1402 (C1402) in 16S rRNA (By similarity)</v>
          </cell>
          <cell r="D4621" t="str">
            <v>yraL</v>
          </cell>
        </row>
        <row r="4622">
          <cell r="A4622" t="str">
            <v>PPRCHA0_5011</v>
          </cell>
          <cell r="B4622" t="str">
            <v>L</v>
          </cell>
          <cell r="C4622" t="str">
            <v>Regulator of peptidoglycan synthesis that is essential for the function of penicillin-binding protein 1A (PBP1a) (By similarity)</v>
          </cell>
        </row>
        <row r="4623">
          <cell r="A4623" t="str">
            <v>PPRCHA0_5012</v>
          </cell>
          <cell r="B4623" t="str">
            <v>L</v>
          </cell>
          <cell r="C4623" t="str">
            <v>UPF0102 protein</v>
          </cell>
        </row>
        <row r="4624">
          <cell r="A4624" t="str">
            <v>PPRCHA0_5013</v>
          </cell>
          <cell r="B4624" t="str">
            <v>G</v>
          </cell>
          <cell r="C4624" t="str">
            <v>Catalyzes the isomerization of sedoheptulose 7-phosphate in D-glycero-D-manno-heptose 7-phosphate (By similarity)</v>
          </cell>
          <cell r="D4624" t="str">
            <v>gmhA</v>
          </cell>
        </row>
        <row r="4625">
          <cell r="A4625" t="str">
            <v>PPRCHA0_5014</v>
          </cell>
          <cell r="B4625" t="str">
            <v>S</v>
          </cell>
          <cell r="C4625" t="str">
            <v>(Lipo)protein</v>
          </cell>
        </row>
        <row r="4626">
          <cell r="A4626" t="str">
            <v>PPRCHA0_5015</v>
          </cell>
          <cell r="B4626" t="str">
            <v>S</v>
          </cell>
          <cell r="C4626" t="str">
            <v>stringent starvation protein b</v>
          </cell>
        </row>
        <row r="4627">
          <cell r="A4627" t="str">
            <v>PPRCHA0_5016</v>
          </cell>
          <cell r="B4627" t="str">
            <v>O</v>
          </cell>
          <cell r="C4627" t="str">
            <v>Stringent starvation protein a</v>
          </cell>
          <cell r="D4627" t="str">
            <v>sspA</v>
          </cell>
        </row>
        <row r="4628">
          <cell r="A4628" t="str">
            <v>PPRCHA0_5017</v>
          </cell>
          <cell r="B4628" t="str">
            <v>C</v>
          </cell>
          <cell r="C4628" t="str">
            <v>Cytochrome C1</v>
          </cell>
        </row>
        <row r="4629">
          <cell r="A4629" t="str">
            <v>PPRCHA0_5018</v>
          </cell>
          <cell r="B4629" t="str">
            <v>C</v>
          </cell>
          <cell r="C4629" t="str">
            <v>Component of the ubiquinol-cytochrome c reductase complex (complex III or cytochrome b-c1 complex), which is a respiratory chain that generates an electrochemical potential coupled to ATP synthesis (By similarity)</v>
          </cell>
          <cell r="D4629" t="str">
            <v>petB</v>
          </cell>
        </row>
        <row r="4630">
          <cell r="A4630" t="str">
            <v>PPRCHA0_5019</v>
          </cell>
          <cell r="B4630" t="str">
            <v>C</v>
          </cell>
          <cell r="C4630" t="str">
            <v>Component of the ubiquinol-cytochrome c reductase complex (complex III or cytochrome b-c1 complex), which is a respiratory chain that generates an electrochemical potential coupled to ATP synthesis (By similarity)</v>
          </cell>
          <cell r="D4630" t="str">
            <v>petA</v>
          </cell>
        </row>
        <row r="4631">
          <cell r="A4631" t="str">
            <v>PPRCHA0_5020</v>
          </cell>
          <cell r="B4631" t="str">
            <v>J</v>
          </cell>
          <cell r="C4631" t="str">
            <v>30S ribosomal protein S9</v>
          </cell>
          <cell r="D4631" t="str">
            <v>rpsI</v>
          </cell>
        </row>
        <row r="4632">
          <cell r="A4632" t="str">
            <v>PPRCHA0_5021</v>
          </cell>
          <cell r="B4632" t="str">
            <v>J</v>
          </cell>
          <cell r="C4632" t="str">
            <v>This protein is one of the early assembly proteins of the 50S ribosomal subunit, although it is not seen to bind rRNA by itself. It is important during the early stages of 50S assembly (By similarity)</v>
          </cell>
          <cell r="D4632" t="str">
            <v>rplM</v>
          </cell>
        </row>
        <row r="4633">
          <cell r="A4633" t="str">
            <v>PPRCHA0_5022</v>
          </cell>
          <cell r="B4633" t="str">
            <v>C</v>
          </cell>
          <cell r="C4633" t="str">
            <v>aldo keto reductase</v>
          </cell>
          <cell r="D4633" t="str">
            <v>tas</v>
          </cell>
        </row>
        <row r="4634">
          <cell r="A4634" t="str">
            <v>PPRCHA0_5023</v>
          </cell>
          <cell r="B4634" t="str">
            <v>I</v>
          </cell>
          <cell r="C4634" t="str">
            <v>acyl-CoA dehydrogenase</v>
          </cell>
        </row>
        <row r="4635">
          <cell r="A4635" t="str">
            <v>PPRCHA0_5024</v>
          </cell>
          <cell r="B4635" t="str">
            <v>K</v>
          </cell>
          <cell r="C4635" t="str">
            <v>Transcriptional regulator (AraC family)</v>
          </cell>
        </row>
        <row r="4636">
          <cell r="A4636" t="str">
            <v>PPRCHA0_5025</v>
          </cell>
          <cell r="B4636" t="str">
            <v>S</v>
          </cell>
          <cell r="C4636" t="str">
            <v>AFG1 family ATPase</v>
          </cell>
        </row>
        <row r="4637">
          <cell r="A4637" t="str">
            <v>PPRCHA0_5026</v>
          </cell>
          <cell r="B4637" t="str">
            <v>J</v>
          </cell>
          <cell r="C4637" t="str">
            <v>Tryptophanyl-tRNA synthetase</v>
          </cell>
          <cell r="D4637" t="str">
            <v>trpS</v>
          </cell>
        </row>
        <row r="4638">
          <cell r="A4638" t="str">
            <v>PPRCHA0_5027</v>
          </cell>
          <cell r="B4638" t="str">
            <v>S</v>
          </cell>
          <cell r="C4638" t="str">
            <v>Alpha beta</v>
          </cell>
        </row>
        <row r="4639">
          <cell r="A4639" t="str">
            <v>PPRCHA0_5028</v>
          </cell>
          <cell r="B4639" t="str">
            <v>S</v>
          </cell>
          <cell r="C4639" t="str">
            <v>Protein of unknown function (DUF1043)</v>
          </cell>
        </row>
        <row r="4640">
          <cell r="A4640" t="str">
            <v>PPRCHA0_5029</v>
          </cell>
          <cell r="B4640" t="str">
            <v>M</v>
          </cell>
          <cell r="C4640" t="str">
            <v>OmpA MotB domain-containing protein</v>
          </cell>
        </row>
        <row r="4641">
          <cell r="A4641" t="str">
            <v>PPRCHA0_5030</v>
          </cell>
          <cell r="B4641" t="str">
            <v>S</v>
          </cell>
          <cell r="C4641" t="str">
            <v>Beta-lactamase domain-containing protein</v>
          </cell>
        </row>
        <row r="4642">
          <cell r="A4642" t="str">
            <v>PPRCHA0_5031</v>
          </cell>
          <cell r="B4642" t="str">
            <v>L</v>
          </cell>
          <cell r="C4642" t="str">
            <v>Involved in the cellular defense against the biological effects of O6-methylguanine (O6-MeG) in DNA. Repairs alkylated guanine in DNA by stoichiometrically transferring the alkyl group at the O-6 position to a cysteine residue in the enzyme. This is a suicide reaction the enzyme is irreversibly inactivated (By similarity)</v>
          </cell>
          <cell r="D4642" t="str">
            <v>ogt</v>
          </cell>
        </row>
        <row r="4643">
          <cell r="A4643" t="str">
            <v>PPRCHA0_5032</v>
          </cell>
          <cell r="B4643" t="str">
            <v>L</v>
          </cell>
          <cell r="C4643" t="e">
            <v>#N/A</v>
          </cell>
        </row>
        <row r="4644">
          <cell r="A4644" t="str">
            <v>PPRCHA0_5033</v>
          </cell>
          <cell r="B4644" t="str">
            <v>L</v>
          </cell>
          <cell r="C4644" t="e">
            <v>#N/A</v>
          </cell>
        </row>
        <row r="4645">
          <cell r="A4645" t="str">
            <v>PPRCHA0_5034</v>
          </cell>
          <cell r="B4645" t="str">
            <v>T</v>
          </cell>
          <cell r="C4645" t="str">
            <v>regulator</v>
          </cell>
        </row>
        <row r="4646">
          <cell r="A4646" t="str">
            <v>PPRCHA0_5035</v>
          </cell>
          <cell r="B4646" t="str">
            <v>T</v>
          </cell>
          <cell r="C4646" t="str">
            <v>Histidine kinase</v>
          </cell>
        </row>
        <row r="4647">
          <cell r="A4647" t="str">
            <v>PPRCHA0_5036</v>
          </cell>
          <cell r="B4647" t="str">
            <v>K</v>
          </cell>
          <cell r="C4647" t="str">
            <v>LysR family transcriptional regulator</v>
          </cell>
        </row>
        <row r="4648">
          <cell r="A4648" t="str">
            <v>PPRCHA0_5037</v>
          </cell>
          <cell r="B4648" t="str">
            <v>K</v>
          </cell>
          <cell r="C4648" t="str">
            <v>Transcriptional regulator</v>
          </cell>
        </row>
        <row r="4649">
          <cell r="A4649" t="str">
            <v>PPRCHA0_5038</v>
          </cell>
          <cell r="B4649" t="str">
            <v>S</v>
          </cell>
          <cell r="C4649" t="str">
            <v>Protein of unknown function (DUF1329)</v>
          </cell>
        </row>
        <row r="4650">
          <cell r="A4650" t="str">
            <v>PPRCHA0_5039</v>
          </cell>
          <cell r="B4650" t="str">
            <v>S</v>
          </cell>
          <cell r="C4650" t="str">
            <v>Protein of unknown function (DUF1302)</v>
          </cell>
        </row>
        <row r="4651">
          <cell r="A4651" t="str">
            <v>PPRCHA0_5040</v>
          </cell>
          <cell r="B4651" t="str">
            <v>Q</v>
          </cell>
          <cell r="C4651" t="str">
            <v>Amp-dependent synthetase and ligase</v>
          </cell>
          <cell r="D4651" t="str">
            <v>alkK</v>
          </cell>
        </row>
        <row r="4652">
          <cell r="A4652" t="str">
            <v>PPRCHA0_5041</v>
          </cell>
          <cell r="B4652" t="str">
            <v>G</v>
          </cell>
          <cell r="C4652" t="str">
            <v>Major facilitator Superfamily</v>
          </cell>
        </row>
        <row r="4653">
          <cell r="A4653" t="str">
            <v>PPRCHA0_5042</v>
          </cell>
          <cell r="B4653" t="str">
            <v>K</v>
          </cell>
          <cell r="C4653" t="str">
            <v>AraC family transcriptional regulator</v>
          </cell>
        </row>
        <row r="4654">
          <cell r="A4654" t="str">
            <v>PPRCHA0_5043</v>
          </cell>
          <cell r="B4654" t="str">
            <v>E</v>
          </cell>
          <cell r="C4654" t="str">
            <v>lysine exporter protein LysE YggA</v>
          </cell>
        </row>
        <row r="4655">
          <cell r="A4655" t="str">
            <v>PPRCHA0_5044</v>
          </cell>
          <cell r="B4655" t="str">
            <v>C</v>
          </cell>
          <cell r="C4655" t="str">
            <v>dehydrogenase</v>
          </cell>
          <cell r="D4655" t="str">
            <v>hprA</v>
          </cell>
        </row>
        <row r="4656">
          <cell r="A4656" t="str">
            <v>PPRCHA0_5045</v>
          </cell>
          <cell r="B4656" t="str">
            <v>J</v>
          </cell>
          <cell r="C4656" t="str">
            <v>Specifically methylates the guanine in position 1207 of 16S rRNA in the 30S particle (By similarity)</v>
          </cell>
          <cell r="D4656" t="str">
            <v>rsmC</v>
          </cell>
        </row>
        <row r="4657">
          <cell r="A4657" t="str">
            <v>PPRCHA0_5046</v>
          </cell>
          <cell r="B4657" t="str">
            <v>S</v>
          </cell>
          <cell r="C4657" t="str">
            <v>membrAne</v>
          </cell>
        </row>
        <row r="4658">
          <cell r="A4658" t="str">
            <v>PPRCHA0_5047</v>
          </cell>
          <cell r="B4658" t="str">
            <v>O</v>
          </cell>
          <cell r="C4658" t="str">
            <v>peptidase M48, Ste24p</v>
          </cell>
        </row>
        <row r="4659">
          <cell r="A4659" t="str">
            <v>PPRCHA0_5048</v>
          </cell>
          <cell r="B4659" t="str">
            <v>T</v>
          </cell>
          <cell r="C4659" t="str">
            <v>methyl-accepting chemotaxis</v>
          </cell>
        </row>
        <row r="4660">
          <cell r="A4660" t="str">
            <v>PPRCHA0_5049</v>
          </cell>
          <cell r="B4660" t="str">
            <v>S</v>
          </cell>
          <cell r="C4660" t="str">
            <v>Uncharacterised ACR, COG2135</v>
          </cell>
        </row>
        <row r="4661">
          <cell r="A4661" t="str">
            <v>PPRCHA0_5050</v>
          </cell>
          <cell r="B4661" t="str">
            <v xml:space="preserve"> -</v>
          </cell>
          <cell r="C4661">
            <v>0</v>
          </cell>
        </row>
        <row r="4662">
          <cell r="A4662" t="str">
            <v>PPRCHA0_5051</v>
          </cell>
          <cell r="B4662" t="str">
            <v xml:space="preserve"> -</v>
          </cell>
          <cell r="C4662">
            <v>0</v>
          </cell>
        </row>
        <row r="4663">
          <cell r="A4663" t="str">
            <v>PPRCHA0_5052</v>
          </cell>
          <cell r="B4663" t="str">
            <v>S</v>
          </cell>
          <cell r="C4663" t="str">
            <v>Phospholipid glycerol acyltransferase</v>
          </cell>
        </row>
        <row r="4664">
          <cell r="A4664" t="str">
            <v>PPRCHA0_5053</v>
          </cell>
          <cell r="B4664" t="str">
            <v>S</v>
          </cell>
          <cell r="C4664" t="e">
            <v>#N/A</v>
          </cell>
        </row>
        <row r="4665">
          <cell r="A4665" t="str">
            <v>PPRCHA0_5055</v>
          </cell>
          <cell r="B4665" t="str">
            <v>S</v>
          </cell>
          <cell r="C4665" t="str">
            <v>(LipO)protein</v>
          </cell>
        </row>
        <row r="4666">
          <cell r="A4666" t="str">
            <v>PPRCHA0_5056</v>
          </cell>
          <cell r="B4666" t="str">
            <v>S</v>
          </cell>
          <cell r="C4666" t="e">
            <v>#N/A</v>
          </cell>
        </row>
        <row r="4667">
          <cell r="A4667" t="str">
            <v>PPRCHA0_5057</v>
          </cell>
          <cell r="B4667" t="str">
            <v>C</v>
          </cell>
          <cell r="C4667" t="str">
            <v>malate dehydrogenase (quinone)</v>
          </cell>
          <cell r="D4667" t="str">
            <v>mqo_2</v>
          </cell>
        </row>
        <row r="4668">
          <cell r="A4668" t="str">
            <v>PPRCHA0_5058</v>
          </cell>
          <cell r="B4668" t="str">
            <v xml:space="preserve"> -</v>
          </cell>
          <cell r="C4668">
            <v>0</v>
          </cell>
        </row>
        <row r="4669">
          <cell r="A4669" t="str">
            <v>PPRCHA0_5059</v>
          </cell>
          <cell r="B4669" t="str">
            <v xml:space="preserve"> -</v>
          </cell>
          <cell r="C4669" t="e">
            <v>#N/A</v>
          </cell>
        </row>
        <row r="4670">
          <cell r="A4670" t="str">
            <v>PPRCHA0_5060</v>
          </cell>
          <cell r="B4670" t="str">
            <v xml:space="preserve"> -</v>
          </cell>
          <cell r="C4670">
            <v>0</v>
          </cell>
        </row>
        <row r="4671">
          <cell r="A4671" t="str">
            <v>PPRCHA0_5061</v>
          </cell>
          <cell r="B4671" t="str">
            <v>F</v>
          </cell>
          <cell r="C4671" t="str">
            <v>Hypoxanthine phosphoribosyltransferase</v>
          </cell>
        </row>
        <row r="4672">
          <cell r="A4672" t="str">
            <v>PPRCHA0_5062</v>
          </cell>
          <cell r="B4672" t="str">
            <v>F</v>
          </cell>
          <cell r="C4672" t="str">
            <v>Catalyzes the conversion of uracil and 5-phospho-alpha- D-ribose 1-diphosphate (PRPP) to UMP and diphosphate (By similarity)</v>
          </cell>
          <cell r="D4672" t="str">
            <v>upp</v>
          </cell>
        </row>
        <row r="4673">
          <cell r="A4673" t="str">
            <v>PPRCHA0_5063</v>
          </cell>
          <cell r="B4673" t="str">
            <v>F</v>
          </cell>
          <cell r="C4673" t="str">
            <v>permease</v>
          </cell>
          <cell r="D4673" t="str">
            <v>pyrP</v>
          </cell>
        </row>
        <row r="4674">
          <cell r="A4674" t="str">
            <v>PPRCHA0_5064</v>
          </cell>
          <cell r="B4674" t="str">
            <v>H</v>
          </cell>
          <cell r="C4674" t="str">
            <v>Catalyzes the ferrous insertion into protoporphyrin IX (By similarity)</v>
          </cell>
          <cell r="D4674" t="str">
            <v>hemH</v>
          </cell>
        </row>
        <row r="4675">
          <cell r="A4675" t="str">
            <v>PPRCHA0_5065</v>
          </cell>
          <cell r="B4675" t="str">
            <v>S</v>
          </cell>
          <cell r="C4675" t="str">
            <v>epimerase</v>
          </cell>
        </row>
        <row r="4676">
          <cell r="A4676" t="str">
            <v>PPRCHA0_5066</v>
          </cell>
          <cell r="B4676" t="str">
            <v>S</v>
          </cell>
          <cell r="C4676" t="str">
            <v>FAD dependent oxidoreductase</v>
          </cell>
        </row>
        <row r="4677">
          <cell r="A4677" t="str">
            <v>PPRCHA0_5067</v>
          </cell>
          <cell r="B4677" t="str">
            <v>S</v>
          </cell>
          <cell r="C4677" t="str">
            <v>Tryptophan-rich protein (DUF2389)</v>
          </cell>
        </row>
        <row r="4678">
          <cell r="A4678" t="str">
            <v>PPRCHA0_5068</v>
          </cell>
          <cell r="B4678" t="str">
            <v>S</v>
          </cell>
          <cell r="C4678" t="str">
            <v>Conserved protein</v>
          </cell>
        </row>
        <row r="4679">
          <cell r="A4679" t="str">
            <v>PPRCHA0_5069</v>
          </cell>
          <cell r="B4679" t="str">
            <v>K</v>
          </cell>
          <cell r="C4679" t="str">
            <v>MerR family transcriptional regulator</v>
          </cell>
        </row>
        <row r="4680">
          <cell r="A4680" t="str">
            <v>PPRCHA0_5070</v>
          </cell>
          <cell r="B4680" t="str">
            <v>L</v>
          </cell>
          <cell r="C4680" t="str">
            <v>Deoxyribodipyrimidine photo-lyase</v>
          </cell>
          <cell r="D4680" t="str">
            <v>phrB</v>
          </cell>
        </row>
        <row r="4681">
          <cell r="A4681" t="str">
            <v>PPRCHA0_5071</v>
          </cell>
          <cell r="B4681" t="str">
            <v>K</v>
          </cell>
          <cell r="C4681" t="str">
            <v>Transcriptional regulator</v>
          </cell>
        </row>
        <row r="4682">
          <cell r="A4682" t="str">
            <v>PPRCHA0_5072</v>
          </cell>
          <cell r="B4682" t="str">
            <v>I, Q</v>
          </cell>
          <cell r="C4682" t="str">
            <v>short-chain dehydrogenase reductase</v>
          </cell>
        </row>
        <row r="4683">
          <cell r="A4683" t="str">
            <v>PPRCHA0_5073</v>
          </cell>
          <cell r="B4683" t="str">
            <v>S</v>
          </cell>
          <cell r="C4683" t="str">
            <v>amine oxidase</v>
          </cell>
        </row>
        <row r="4684">
          <cell r="A4684" t="str">
            <v>PPRCHA0_5074</v>
          </cell>
          <cell r="B4684" t="str">
            <v>S</v>
          </cell>
          <cell r="C4684" t="str">
            <v>plasmid partition ParA protein</v>
          </cell>
        </row>
        <row r="4685">
          <cell r="A4685" t="str">
            <v>PPRCHA0_5075</v>
          </cell>
          <cell r="B4685" t="str">
            <v>M</v>
          </cell>
          <cell r="C4685" t="str">
            <v>cyclopropane-fatty-acyl-phospholipid synthase</v>
          </cell>
        </row>
        <row r="4686">
          <cell r="A4686" t="str">
            <v>PPRCHA0_5077</v>
          </cell>
          <cell r="B4686" t="str">
            <v>S</v>
          </cell>
          <cell r="C4686" t="str">
            <v>Pfam:UPF0153</v>
          </cell>
        </row>
        <row r="4687">
          <cell r="A4687" t="str">
            <v>PPRCHA0_5078</v>
          </cell>
          <cell r="B4687" t="str">
            <v>S</v>
          </cell>
          <cell r="C4687" t="str">
            <v>Lipid A 3-O-deacylase (PagL)</v>
          </cell>
        </row>
        <row r="4688">
          <cell r="A4688" t="str">
            <v>PPRCHA0_5079</v>
          </cell>
          <cell r="B4688" t="str">
            <v>M</v>
          </cell>
          <cell r="C4688" t="str">
            <v>Provides the (R)-glutamate required for cell wall biosynthesis (By similarity)</v>
          </cell>
          <cell r="D4688" t="str">
            <v>murI</v>
          </cell>
        </row>
        <row r="4689">
          <cell r="A4689" t="str">
            <v>PPRCHA0_5080</v>
          </cell>
          <cell r="B4689" t="str">
            <v>H</v>
          </cell>
          <cell r="C4689" t="str">
            <v>Molybdopterin biosynthesis protein (MoeB)</v>
          </cell>
        </row>
        <row r="4690">
          <cell r="A4690" t="str">
            <v>PPRCHA0_5081</v>
          </cell>
          <cell r="B4690" t="str">
            <v>J</v>
          </cell>
          <cell r="C4690" t="str">
            <v>Methylates the class 1 translation termination release factors RF1 PrfA and RF2 PrfB on the glutamine residue of the universally conserved GGQ motif (By similarity)</v>
          </cell>
          <cell r="D4690" t="str">
            <v>prmC</v>
          </cell>
        </row>
        <row r="4691">
          <cell r="A4691" t="str">
            <v>PPRCHA0_5082</v>
          </cell>
          <cell r="B4691" t="str">
            <v>J</v>
          </cell>
          <cell r="C4691" t="str">
            <v>Peptide chain release factor 1 directs the termination of translation in response to the peptide chain termination codons UAG and UAA (By similarity)</v>
          </cell>
          <cell r="D4691" t="str">
            <v>prfA</v>
          </cell>
        </row>
        <row r="4692">
          <cell r="A4692" t="str">
            <v>PPRCHA0_5083</v>
          </cell>
          <cell r="B4692" t="str">
            <v>H</v>
          </cell>
          <cell r="C4692" t="str">
            <v>Catalyzes the NADPH-dependent reduction of glutamyl- tRNA(Glu) to glutamate 1-semialdehyde (GSA) (By similarity)</v>
          </cell>
          <cell r="D4692" t="str">
            <v>hemA</v>
          </cell>
        </row>
        <row r="4693">
          <cell r="A4693" t="str">
            <v>PPRCHA0_5084</v>
          </cell>
          <cell r="B4693" t="str">
            <v>S</v>
          </cell>
          <cell r="C4693" t="str">
            <v>repeat protein</v>
          </cell>
        </row>
        <row r="4694">
          <cell r="A4694" t="str">
            <v>PPRCHA0_5085</v>
          </cell>
          <cell r="B4694" t="str">
            <v>M</v>
          </cell>
          <cell r="C4694" t="str">
            <v>Plays a critical role in the incorporation of lipoproteins in the outer membrane after they are released by the LolA protein (By similarity)</v>
          </cell>
          <cell r="D4694" t="str">
            <v>lolB</v>
          </cell>
        </row>
        <row r="4695">
          <cell r="A4695" t="str">
            <v>PPRCHA0_5086</v>
          </cell>
          <cell r="B4695" t="str">
            <v>I</v>
          </cell>
          <cell r="C4695" t="str">
            <v>Catalyzes the phosphorylation of the position 2 hydroxy group of 4-diphosphocytidyl-2C-methyl-D-erythritol (By similarity)</v>
          </cell>
          <cell r="D4695" t="str">
            <v>ispE</v>
          </cell>
        </row>
        <row r="4696">
          <cell r="A4696" t="str">
            <v>PPRCHA0_5087</v>
          </cell>
          <cell r="B4696" t="str">
            <v>F</v>
          </cell>
          <cell r="C4696" t="str">
            <v>Phosphoribosyl pyrophosphate synthase</v>
          </cell>
          <cell r="D4696" t="str">
            <v>prs</v>
          </cell>
        </row>
        <row r="4697">
          <cell r="A4697" t="str">
            <v>PPRCHA0_5088</v>
          </cell>
          <cell r="B4697" t="str">
            <v>J</v>
          </cell>
          <cell r="C4697" t="str">
            <v>This is one of the proteins that binds to the 5S RNA in the ribosome where it forms part of the central protuberance (By similarity)</v>
          </cell>
        </row>
        <row r="4698">
          <cell r="A4698" t="str">
            <v>PPRCHA0_5089</v>
          </cell>
          <cell r="B4698" t="str">
            <v>J</v>
          </cell>
          <cell r="C4698" t="str">
            <v>The natural substrate for this enzyme may be peptidyl- tRNAs which drop off the ribosome during protein synthesis (By similarity)</v>
          </cell>
          <cell r="D4698" t="str">
            <v>pth</v>
          </cell>
        </row>
        <row r="4699">
          <cell r="A4699" t="str">
            <v>PPRCHA0_5090</v>
          </cell>
          <cell r="B4699" t="str">
            <v>J</v>
          </cell>
          <cell r="C4699" t="str">
            <v>GTP-dependent nucleic acid-binding protein engD</v>
          </cell>
          <cell r="D4699" t="str">
            <v>ychF</v>
          </cell>
        </row>
        <row r="4700">
          <cell r="A4700" t="str">
            <v>PPRCHA0_5091</v>
          </cell>
          <cell r="B4700" t="str">
            <v>P</v>
          </cell>
          <cell r="C4700" t="str">
            <v>receptor</v>
          </cell>
        </row>
        <row r="4701">
          <cell r="A4701" t="str">
            <v>PPRCHA0_5092</v>
          </cell>
          <cell r="B4701" t="str">
            <v>C, H</v>
          </cell>
          <cell r="C4701" t="str">
            <v>4-hydroxybenzoate 3-monooxygenase</v>
          </cell>
          <cell r="D4701" t="str">
            <v>pobA</v>
          </cell>
        </row>
        <row r="4702">
          <cell r="A4702" t="str">
            <v>PPRCHA0_5093</v>
          </cell>
          <cell r="B4702" t="str">
            <v>K</v>
          </cell>
          <cell r="C4702" t="str">
            <v>AraC family transcriptional regulator</v>
          </cell>
          <cell r="D4702" t="str">
            <v>pobR</v>
          </cell>
        </row>
        <row r="4703">
          <cell r="A4703" t="str">
            <v>PPRCHA0_5094</v>
          </cell>
          <cell r="B4703" t="str">
            <v>P</v>
          </cell>
          <cell r="C4703" t="str">
            <v>fosmidomycin resistance protein</v>
          </cell>
          <cell r="D4703" t="str">
            <v>fsr</v>
          </cell>
        </row>
        <row r="4704">
          <cell r="A4704" t="str">
            <v>PPRCHA0_5095</v>
          </cell>
          <cell r="B4704" t="str">
            <v>K</v>
          </cell>
          <cell r="C4704" t="str">
            <v>lysr family transcriptional regulator</v>
          </cell>
        </row>
        <row r="4705">
          <cell r="A4705" t="str">
            <v>PPRCHA0_5096</v>
          </cell>
          <cell r="B4705" t="str">
            <v>E</v>
          </cell>
          <cell r="C4705" t="str">
            <v>Part of the ABC transporter complex PotABCD involved in spermidine putrescine import. Responsible for energy coupling to the transport system (By similarity)</v>
          </cell>
        </row>
        <row r="4706">
          <cell r="A4706" t="str">
            <v>PPRCHA0_5099</v>
          </cell>
          <cell r="B4706" t="str">
            <v>E</v>
          </cell>
          <cell r="C4706" t="str">
            <v>Bacterial extracellular solute-binding protein</v>
          </cell>
        </row>
        <row r="4707">
          <cell r="A4707" t="str">
            <v>PPRCHA0_5100</v>
          </cell>
          <cell r="B4707" t="str">
            <v>J</v>
          </cell>
          <cell r="C4707" t="str">
            <v>Amidase (EC 3.5.1.4)</v>
          </cell>
        </row>
        <row r="4708">
          <cell r="A4708" t="str">
            <v>PPRCHA0_5101</v>
          </cell>
          <cell r="B4708" t="str">
            <v>L</v>
          </cell>
          <cell r="C4708" t="str">
            <v>Integrase</v>
          </cell>
        </row>
        <row r="4709">
          <cell r="A4709" t="str">
            <v>PPRCHA0_5102</v>
          </cell>
          <cell r="B4709" t="str">
            <v>L</v>
          </cell>
          <cell r="C4709" t="e">
            <v>#N/A</v>
          </cell>
        </row>
        <row r="4710">
          <cell r="A4710" t="str">
            <v>PPRCHA0_5103</v>
          </cell>
          <cell r="B4710" t="str">
            <v>L</v>
          </cell>
          <cell r="C4710" t="e">
            <v>#N/A</v>
          </cell>
        </row>
        <row r="4711">
          <cell r="A4711" t="str">
            <v>PPRCHA0_5105</v>
          </cell>
          <cell r="B4711" t="str">
            <v>L</v>
          </cell>
          <cell r="C4711" t="e">
            <v>#N/A</v>
          </cell>
        </row>
        <row r="4712">
          <cell r="A4712" t="str">
            <v>PPRCHA0_5107</v>
          </cell>
          <cell r="B4712" t="str">
            <v>L</v>
          </cell>
          <cell r="C4712" t="e">
            <v>#N/A</v>
          </cell>
        </row>
        <row r="4713">
          <cell r="A4713" t="str">
            <v>PPRCHA0_5108</v>
          </cell>
          <cell r="B4713" t="str">
            <v>L</v>
          </cell>
          <cell r="C4713" t="str">
            <v>prophage primase</v>
          </cell>
        </row>
        <row r="4714">
          <cell r="A4714" t="str">
            <v>PPRCHA0_5109</v>
          </cell>
          <cell r="B4714" t="str">
            <v>L</v>
          </cell>
          <cell r="C4714" t="e">
            <v>#N/A</v>
          </cell>
        </row>
        <row r="4715">
          <cell r="A4715" t="str">
            <v>PPRCHA0_5110</v>
          </cell>
          <cell r="B4715" t="str">
            <v xml:space="preserve"> -</v>
          </cell>
          <cell r="C4715">
            <v>0</v>
          </cell>
        </row>
        <row r="4716">
          <cell r="A4716" t="str">
            <v>PPRCHA0_5111</v>
          </cell>
          <cell r="B4716" t="str">
            <v xml:space="preserve"> -</v>
          </cell>
          <cell r="C4716">
            <v>0</v>
          </cell>
        </row>
        <row r="4717">
          <cell r="A4717" t="str">
            <v>PPRCHA0_5112</v>
          </cell>
          <cell r="B4717" t="str">
            <v xml:space="preserve"> -</v>
          </cell>
          <cell r="C4717">
            <v>0</v>
          </cell>
        </row>
        <row r="4718">
          <cell r="A4718" t="str">
            <v>PPRCHA0_5113</v>
          </cell>
          <cell r="B4718" t="str">
            <v>S</v>
          </cell>
          <cell r="C4718" t="str">
            <v>Nucleoid-associated protein</v>
          </cell>
        </row>
        <row r="4719">
          <cell r="A4719" t="str">
            <v>PPRCHA0_5114</v>
          </cell>
          <cell r="B4719" t="str">
            <v>S</v>
          </cell>
          <cell r="C4719" t="str">
            <v>5'-nucleotidase, lipoprotein e(P4) family</v>
          </cell>
        </row>
        <row r="4720">
          <cell r="A4720" t="str">
            <v>PPRCHA0_5115</v>
          </cell>
          <cell r="B4720" t="str">
            <v xml:space="preserve"> -</v>
          </cell>
          <cell r="C4720">
            <v>0</v>
          </cell>
        </row>
        <row r="4721">
          <cell r="A4721" t="str">
            <v>PPRCHA0_5116</v>
          </cell>
          <cell r="B4721" t="str">
            <v>P</v>
          </cell>
          <cell r="C4721" t="str">
            <v>peroxidase</v>
          </cell>
          <cell r="D4721" t="str">
            <v>ccpA_2</v>
          </cell>
        </row>
        <row r="4722">
          <cell r="A4722" t="str">
            <v>PPRCHA0_5117</v>
          </cell>
          <cell r="B4722" t="str">
            <v>E</v>
          </cell>
          <cell r="C4722" t="str">
            <v>Gamma-glutamyltranspeptidase (EC 2.3.2.2)</v>
          </cell>
          <cell r="D4722" t="str">
            <v>ggt_1</v>
          </cell>
        </row>
        <row r="4723">
          <cell r="A4723" t="str">
            <v>PPRCHA0_5118</v>
          </cell>
          <cell r="B4723" t="str">
            <v>K</v>
          </cell>
          <cell r="C4723" t="str">
            <v>Acetyltransferase, (GNAT) family</v>
          </cell>
        </row>
        <row r="4724">
          <cell r="A4724" t="str">
            <v>PPRCHA0_5119</v>
          </cell>
          <cell r="B4724" t="str">
            <v>K</v>
          </cell>
          <cell r="C4724" t="e">
            <v>#N/A</v>
          </cell>
        </row>
        <row r="4725">
          <cell r="A4725" t="str">
            <v>PPRCHA0_5120</v>
          </cell>
          <cell r="B4725" t="str">
            <v>S</v>
          </cell>
          <cell r="C4725" t="str">
            <v>Uncharacterized protein conserved in bacteria (DUF2136)</v>
          </cell>
        </row>
        <row r="4726">
          <cell r="A4726" t="str">
            <v>PPRCHA0_5121</v>
          </cell>
          <cell r="B4726" t="str">
            <v>K</v>
          </cell>
          <cell r="C4726" t="str">
            <v>Helix-turn-helix</v>
          </cell>
        </row>
        <row r="4727">
          <cell r="A4727" t="str">
            <v>PPRCHA0_5122</v>
          </cell>
          <cell r="B4727" t="str">
            <v>K</v>
          </cell>
          <cell r="C4727" t="str">
            <v>Transcriptional regulator</v>
          </cell>
        </row>
        <row r="4728">
          <cell r="A4728" t="str">
            <v>PPRCHA0_5123</v>
          </cell>
          <cell r="B4728" t="str">
            <v>S</v>
          </cell>
          <cell r="C4728" t="str">
            <v>Multi-copper polyphenol oxidoreductase laccase</v>
          </cell>
        </row>
        <row r="4729">
          <cell r="A4729" t="str">
            <v>PPRCHA0_5124</v>
          </cell>
          <cell r="B4729" t="str">
            <v>S</v>
          </cell>
          <cell r="C4729" t="str">
            <v>Gcn5-related n-acetyltransferase</v>
          </cell>
        </row>
        <row r="4730">
          <cell r="A4730" t="str">
            <v>PPRCHA0_5125</v>
          </cell>
          <cell r="B4730" t="str">
            <v xml:space="preserve"> -</v>
          </cell>
          <cell r="C4730">
            <v>0</v>
          </cell>
        </row>
        <row r="4731">
          <cell r="A4731" t="str">
            <v>PPRCHA0_5126</v>
          </cell>
          <cell r="B4731" t="str">
            <v>S</v>
          </cell>
          <cell r="C4731" t="str">
            <v>aig2 family</v>
          </cell>
        </row>
        <row r="4732">
          <cell r="A4732" t="str">
            <v>PPRCHA0_5127</v>
          </cell>
          <cell r="B4732" t="str">
            <v>M</v>
          </cell>
          <cell r="C4732" t="str">
            <v>Cell wall formation (By similarity)</v>
          </cell>
          <cell r="D4732" t="str">
            <v>ddlA</v>
          </cell>
        </row>
        <row r="4733">
          <cell r="A4733" t="str">
            <v>PPRCHA0_5128</v>
          </cell>
          <cell r="B4733" t="str">
            <v>S</v>
          </cell>
          <cell r="C4733" t="str">
            <v>Acetyltransferase, (GNAT) family</v>
          </cell>
        </row>
        <row r="4734">
          <cell r="A4734" t="str">
            <v>PPRCHA0_5129</v>
          </cell>
          <cell r="B4734" t="str">
            <v>E</v>
          </cell>
          <cell r="C4734" t="str">
            <v>Lysine Exporter protein</v>
          </cell>
        </row>
        <row r="4735">
          <cell r="A4735" t="str">
            <v>PPRCHA0_5130</v>
          </cell>
          <cell r="B4735" t="str">
            <v>K</v>
          </cell>
          <cell r="C4735" t="str">
            <v>AraC family transcriptional regulator</v>
          </cell>
        </row>
        <row r="4736">
          <cell r="A4736" t="str">
            <v>PPRCHA0_5131</v>
          </cell>
          <cell r="B4736" t="str">
            <v>G</v>
          </cell>
          <cell r="C4736" t="str">
            <v>Cupin 2, conserved barrel domain protein</v>
          </cell>
        </row>
        <row r="4737">
          <cell r="A4737" t="str">
            <v>PPRCHA0_5132</v>
          </cell>
          <cell r="B4737" t="str">
            <v>P</v>
          </cell>
          <cell r="C4737" t="str">
            <v>Heme oxygenase</v>
          </cell>
          <cell r="D4737" t="str">
            <v>bphO</v>
          </cell>
        </row>
        <row r="4738">
          <cell r="A4738" t="str">
            <v>PPRCHA0_5133</v>
          </cell>
          <cell r="B4738" t="str">
            <v>T</v>
          </cell>
          <cell r="C4738" t="str">
            <v>Histidine kinase</v>
          </cell>
          <cell r="D4738" t="str">
            <v>bphP</v>
          </cell>
        </row>
        <row r="4739">
          <cell r="A4739" t="str">
            <v>PPRCHA0_5134</v>
          </cell>
          <cell r="B4739" t="str">
            <v>K</v>
          </cell>
          <cell r="C4739" t="str">
            <v>transcriptional regulator</v>
          </cell>
        </row>
        <row r="4740">
          <cell r="A4740" t="str">
            <v>PPRCHA0_5136</v>
          </cell>
          <cell r="B4740" t="str">
            <v>P</v>
          </cell>
          <cell r="C4740" t="str">
            <v>drug resistance transporter emrb qaca subfamily</v>
          </cell>
        </row>
        <row r="4741">
          <cell r="A4741" t="str">
            <v>PPRCHA0_5137</v>
          </cell>
          <cell r="B4741" t="str">
            <v>K</v>
          </cell>
          <cell r="C4741" t="str">
            <v>Transcriptional regulator, LysR family</v>
          </cell>
        </row>
        <row r="4742">
          <cell r="A4742" t="str">
            <v>PPRCHA0_5138</v>
          </cell>
          <cell r="B4742" t="str">
            <v>S</v>
          </cell>
          <cell r="C4742" t="str">
            <v>YbaK prolyl-tRNA synthetase associated</v>
          </cell>
        </row>
        <row r="4743">
          <cell r="A4743" t="str">
            <v>PPRCHA0_5139</v>
          </cell>
          <cell r="B4743" t="str">
            <v>K</v>
          </cell>
          <cell r="C4743" t="str">
            <v>LysR family transcriptional regulator</v>
          </cell>
        </row>
        <row r="4744">
          <cell r="A4744" t="str">
            <v>PPRCHA0_5140</v>
          </cell>
          <cell r="B4744" t="str">
            <v>S</v>
          </cell>
          <cell r="C4744" t="str">
            <v>Nad-dependent epimerase dehydratase</v>
          </cell>
        </row>
        <row r="4745">
          <cell r="A4745" t="str">
            <v>PPRCHA0_5141</v>
          </cell>
          <cell r="B4745" t="str">
            <v>S</v>
          </cell>
          <cell r="C4745" t="str">
            <v>flavin reductase domain protein</v>
          </cell>
        </row>
        <row r="4746">
          <cell r="A4746" t="str">
            <v>PPRCHA0_5142</v>
          </cell>
          <cell r="B4746" t="str">
            <v>S</v>
          </cell>
          <cell r="C4746" t="str">
            <v>Dehydrogenase</v>
          </cell>
        </row>
        <row r="4747">
          <cell r="A4747" t="str">
            <v>PPRCHA0_5143</v>
          </cell>
          <cell r="B4747" t="str">
            <v>K</v>
          </cell>
          <cell r="C4747" t="str">
            <v>Transcriptional regulator</v>
          </cell>
        </row>
        <row r="4748">
          <cell r="A4748" t="str">
            <v>PPRCHA0_5144</v>
          </cell>
          <cell r="B4748" t="str">
            <v>S</v>
          </cell>
          <cell r="C4748" t="e">
            <v>#NAME?</v>
          </cell>
        </row>
        <row r="4749">
          <cell r="A4749" t="str">
            <v>PPRCHA0_5145</v>
          </cell>
          <cell r="B4749" t="str">
            <v>S</v>
          </cell>
          <cell r="C4749" t="str">
            <v>chemotaxis</v>
          </cell>
        </row>
        <row r="4750">
          <cell r="A4750" t="str">
            <v>PPRCHA0_5146</v>
          </cell>
          <cell r="B4750" t="str">
            <v>T</v>
          </cell>
          <cell r="C4750" t="str">
            <v>Methyl-accepting chemotaxis</v>
          </cell>
        </row>
        <row r="4751">
          <cell r="A4751" t="str">
            <v>PPRCHA0_5147</v>
          </cell>
          <cell r="B4751" t="str">
            <v>J</v>
          </cell>
          <cell r="C4751" t="str">
            <v>endoribonuclease L-PSP</v>
          </cell>
        </row>
        <row r="4752">
          <cell r="A4752" t="str">
            <v>PPRCHA0_5148</v>
          </cell>
          <cell r="B4752" t="str">
            <v>J</v>
          </cell>
          <cell r="C4752" t="e">
            <v>#N/A</v>
          </cell>
        </row>
        <row r="4753">
          <cell r="A4753" t="str">
            <v>PPRCHA0_5149</v>
          </cell>
          <cell r="B4753" t="str">
            <v>M</v>
          </cell>
          <cell r="C4753" t="str">
            <v>Outer membrane porin</v>
          </cell>
        </row>
        <row r="4754">
          <cell r="A4754" t="str">
            <v>PPRCHA0_5150</v>
          </cell>
          <cell r="B4754" t="str">
            <v>M</v>
          </cell>
          <cell r="C4754" t="e">
            <v>#N/A</v>
          </cell>
        </row>
        <row r="4755">
          <cell r="A4755" t="str">
            <v>PPRCHA0_5151</v>
          </cell>
          <cell r="B4755" t="str">
            <v>P</v>
          </cell>
          <cell r="C4755" t="str">
            <v>heavy metal efflux pump, CzcA family</v>
          </cell>
          <cell r="D4755" t="str">
            <v>czcA</v>
          </cell>
        </row>
        <row r="4756">
          <cell r="A4756" t="str">
            <v>PPRCHA0_5153</v>
          </cell>
          <cell r="B4756" t="str">
            <v>M</v>
          </cell>
          <cell r="C4756" t="str">
            <v>Outer membrane efflux protein</v>
          </cell>
          <cell r="D4756" t="str">
            <v>czcC</v>
          </cell>
        </row>
        <row r="4757">
          <cell r="A4757" t="str">
            <v>PPRCHA0_5154</v>
          </cell>
          <cell r="B4757" t="str">
            <v>T</v>
          </cell>
          <cell r="C4757" t="str">
            <v>response regulator</v>
          </cell>
          <cell r="D4757" t="str">
            <v>czcR</v>
          </cell>
        </row>
        <row r="4758">
          <cell r="A4758" t="str">
            <v>PPRCHA0_5155</v>
          </cell>
          <cell r="B4758" t="str">
            <v>P</v>
          </cell>
          <cell r="C4758" t="str">
            <v>cation diffusion facilitator family transporter</v>
          </cell>
          <cell r="D4758" t="str">
            <v>czcD</v>
          </cell>
        </row>
        <row r="4759">
          <cell r="A4759" t="str">
            <v>PPRCHA0_5156</v>
          </cell>
          <cell r="B4759" t="str">
            <v>P</v>
          </cell>
          <cell r="C4759" t="str">
            <v>Gluconate transporter</v>
          </cell>
        </row>
        <row r="4760">
          <cell r="A4760" t="str">
            <v>PPRCHA0_5157</v>
          </cell>
          <cell r="B4760" t="str">
            <v>S</v>
          </cell>
          <cell r="C4760" t="str">
            <v>Protein of unknown function (DUF1311)</v>
          </cell>
        </row>
        <row r="4761">
          <cell r="A4761" t="str">
            <v>PPRCHA0_5158</v>
          </cell>
          <cell r="B4761" t="str">
            <v>S</v>
          </cell>
          <cell r="C4761" t="e">
            <v>#N/A</v>
          </cell>
        </row>
        <row r="4762">
          <cell r="A4762" t="str">
            <v>PPRCHA0_5159</v>
          </cell>
          <cell r="B4762" t="str">
            <v>G</v>
          </cell>
          <cell r="C4762" t="str">
            <v>Major Facilitator</v>
          </cell>
        </row>
        <row r="4763">
          <cell r="A4763" t="str">
            <v>PPRCHA0_5160</v>
          </cell>
          <cell r="B4763" t="str">
            <v>H</v>
          </cell>
          <cell r="C4763" t="str">
            <v>Catalyzes the reversible reaction in which hydroxymethyl group from 5,10-methylenetetrahydrofolate is tranferred onto alpha-ketoisovalerate to form ketopantoate (By similarity)</v>
          </cell>
          <cell r="D4763" t="str">
            <v>panB_1</v>
          </cell>
        </row>
        <row r="4764">
          <cell r="A4764" t="str">
            <v>PPRCHA0_5161</v>
          </cell>
          <cell r="B4764" t="str">
            <v>K</v>
          </cell>
          <cell r="C4764" t="str">
            <v>Transcriptional regulator, gntR family</v>
          </cell>
        </row>
        <row r="4765">
          <cell r="A4765" t="str">
            <v>PPRCHA0_5162</v>
          </cell>
          <cell r="B4765" t="str">
            <v xml:space="preserve"> -</v>
          </cell>
          <cell r="C4765">
            <v>0</v>
          </cell>
        </row>
        <row r="4766">
          <cell r="A4766" t="str">
            <v>PPRCHA0_5163</v>
          </cell>
          <cell r="B4766" t="str">
            <v>I</v>
          </cell>
          <cell r="C4766" t="str">
            <v>fatty acid transporter</v>
          </cell>
        </row>
        <row r="4767">
          <cell r="A4767" t="str">
            <v>PPRCHA0_5164</v>
          </cell>
          <cell r="B4767" t="str">
            <v>M</v>
          </cell>
          <cell r="C4767" t="str">
            <v>Acid phosphatase</v>
          </cell>
          <cell r="D4767" t="str">
            <v>acpA</v>
          </cell>
        </row>
        <row r="4768">
          <cell r="A4768" t="str">
            <v>PPRCHA0_5165</v>
          </cell>
          <cell r="B4768" t="str">
            <v>O</v>
          </cell>
          <cell r="C4768" t="str">
            <v>chaperone</v>
          </cell>
          <cell r="D4768" t="str">
            <v>hscC</v>
          </cell>
        </row>
        <row r="4769">
          <cell r="A4769" t="str">
            <v>PPRCHA0_5166</v>
          </cell>
          <cell r="B4769" t="str">
            <v>O</v>
          </cell>
          <cell r="C4769" t="str">
            <v>DnaJ domain protein</v>
          </cell>
        </row>
        <row r="4770">
          <cell r="A4770" t="str">
            <v>PPRCHA0_5167</v>
          </cell>
          <cell r="B4770" t="str">
            <v xml:space="preserve"> -</v>
          </cell>
          <cell r="C4770">
            <v>0</v>
          </cell>
        </row>
        <row r="4771">
          <cell r="A4771" t="str">
            <v>PPRCHA0_5168</v>
          </cell>
          <cell r="B4771" t="str">
            <v>P</v>
          </cell>
          <cell r="C4771" t="str">
            <v>carbonic anhydrase</v>
          </cell>
          <cell r="D4771" t="str">
            <v>cah_3</v>
          </cell>
        </row>
        <row r="4772">
          <cell r="A4772" t="str">
            <v>PPRCHA0_5169</v>
          </cell>
          <cell r="B4772" t="str">
            <v>P</v>
          </cell>
          <cell r="C4772" t="e">
            <v>#N/A</v>
          </cell>
        </row>
        <row r="4773">
          <cell r="A4773" t="str">
            <v>PPRCHA0_5170</v>
          </cell>
          <cell r="B4773" t="str">
            <v>S</v>
          </cell>
          <cell r="C4773" t="str">
            <v>Ribosomal-protein-alanine acetyltransferase</v>
          </cell>
          <cell r="D4773" t="str">
            <v>rimI</v>
          </cell>
        </row>
        <row r="4774">
          <cell r="A4774" t="str">
            <v>PPRCHA0_5171</v>
          </cell>
          <cell r="B4774" t="str">
            <v xml:space="preserve"> -</v>
          </cell>
          <cell r="C4774">
            <v>0</v>
          </cell>
        </row>
        <row r="4775">
          <cell r="A4775" t="str">
            <v>PPRCHA0_5172</v>
          </cell>
          <cell r="B4775" t="str">
            <v xml:space="preserve"> -</v>
          </cell>
          <cell r="C4775">
            <v>0</v>
          </cell>
        </row>
        <row r="4776">
          <cell r="A4776" t="str">
            <v>PPRCHA0_5173</v>
          </cell>
          <cell r="B4776" t="str">
            <v xml:space="preserve"> -</v>
          </cell>
          <cell r="C4776">
            <v>0</v>
          </cell>
        </row>
        <row r="4777">
          <cell r="A4777" t="str">
            <v>PPRCHA0_5174</v>
          </cell>
          <cell r="B4777" t="str">
            <v xml:space="preserve"> -</v>
          </cell>
          <cell r="C4777">
            <v>0</v>
          </cell>
        </row>
        <row r="4778">
          <cell r="A4778" t="str">
            <v>PPRCHA0_5175</v>
          </cell>
          <cell r="B4778" t="str">
            <v>S</v>
          </cell>
          <cell r="C4778" t="str">
            <v>Mammalian cell entry related domain protein</v>
          </cell>
        </row>
        <row r="4779">
          <cell r="A4779" t="str">
            <v>PPRCHA0_5176</v>
          </cell>
          <cell r="B4779" t="str">
            <v>S</v>
          </cell>
          <cell r="C4779" t="str">
            <v>paraquat-inducible protein A</v>
          </cell>
          <cell r="D4779" t="str">
            <v>pqiA</v>
          </cell>
        </row>
        <row r="4780">
          <cell r="A4780" t="str">
            <v>PPRCHA0_5177</v>
          </cell>
          <cell r="B4780" t="str">
            <v>S</v>
          </cell>
          <cell r="C4780" t="str">
            <v>paraquat-inducible protein A</v>
          </cell>
        </row>
        <row r="4781">
          <cell r="A4781" t="str">
            <v>PPRCHA0_5179</v>
          </cell>
          <cell r="B4781" t="str">
            <v>C</v>
          </cell>
          <cell r="C4781" t="str">
            <v>Is probably involved in the electron transfer between its heme and the molybdenum cofactor of the reductase catalytic subunit YedY (By similarity)</v>
          </cell>
          <cell r="D4781" t="str">
            <v>yedZ</v>
          </cell>
        </row>
        <row r="4782">
          <cell r="A4782" t="str">
            <v>PPRCHA0_5180</v>
          </cell>
          <cell r="B4782" t="str">
            <v>S</v>
          </cell>
          <cell r="C4782" t="str">
            <v>The exact function is not known. Can catalyze the reduction of a variety of substrates like dimethyl sulfoxide, trimethylamine N-oxide, phenylmethyl sulfoxide and L-methionine sulfoxide. Cannot reduce cyclic N-oxides. Shows no activity as sulfite oxidase (By similarity)</v>
          </cell>
          <cell r="D4782" t="str">
            <v>yedY</v>
          </cell>
        </row>
        <row r="4783">
          <cell r="A4783" t="str">
            <v>PPRCHA0_5181</v>
          </cell>
          <cell r="B4783" t="str">
            <v>I</v>
          </cell>
          <cell r="C4783" t="str">
            <v>CDP-diacylglycerol--serine O-phosphatidyltransferase</v>
          </cell>
          <cell r="D4783" t="str">
            <v>pssA_1</v>
          </cell>
        </row>
        <row r="4784">
          <cell r="A4784" t="str">
            <v>PPRCHA0_5182</v>
          </cell>
          <cell r="B4784" t="str">
            <v>E</v>
          </cell>
          <cell r="C4784" t="str">
            <v>Alpha-keto-beta-hydroxylacyl reductoisomerase</v>
          </cell>
          <cell r="D4784" t="str">
            <v>ilvC</v>
          </cell>
        </row>
        <row r="4785">
          <cell r="A4785" t="str">
            <v>PPRCHA0_5183</v>
          </cell>
          <cell r="B4785" t="str">
            <v>E</v>
          </cell>
          <cell r="C4785" t="str">
            <v>Acetolactate synthase, small subunit</v>
          </cell>
          <cell r="D4785" t="str">
            <v>ilvN</v>
          </cell>
        </row>
        <row r="4786">
          <cell r="A4786" t="str">
            <v>PPRCHA0_5184</v>
          </cell>
          <cell r="B4786" t="str">
            <v>E</v>
          </cell>
          <cell r="C4786" t="str">
            <v>acetolactate synthase</v>
          </cell>
          <cell r="D4786" t="str">
            <v>ilvB</v>
          </cell>
        </row>
        <row r="4787">
          <cell r="A4787" t="str">
            <v>PPRCHA0_5185</v>
          </cell>
          <cell r="B4787" t="str">
            <v>E</v>
          </cell>
          <cell r="C4787" t="e">
            <v>#N/A</v>
          </cell>
        </row>
        <row r="4788">
          <cell r="A4788" t="str">
            <v>PPRCHA0_5186</v>
          </cell>
          <cell r="B4788" t="str">
            <v>S</v>
          </cell>
          <cell r="C4788" t="str">
            <v>tRNA pseudouridine synthase C</v>
          </cell>
        </row>
        <row r="4789">
          <cell r="A4789" t="str">
            <v>PPRCHA0_5187</v>
          </cell>
          <cell r="B4789" t="str">
            <v xml:space="preserve"> -</v>
          </cell>
          <cell r="C4789">
            <v>0</v>
          </cell>
        </row>
        <row r="4790">
          <cell r="A4790" t="str">
            <v>PPRCHA0_5188</v>
          </cell>
          <cell r="B4790" t="str">
            <v>M</v>
          </cell>
          <cell r="C4790" t="str">
            <v>penicillin-binding protein 1B</v>
          </cell>
          <cell r="D4790" t="str">
            <v>mrcB</v>
          </cell>
        </row>
        <row r="4791">
          <cell r="A4791" t="str">
            <v>PPRCHA0_5190</v>
          </cell>
          <cell r="B4791" t="str">
            <v>S</v>
          </cell>
          <cell r="C4791" t="str">
            <v>Phosphotransferase enzyme family</v>
          </cell>
        </row>
        <row r="4792">
          <cell r="A4792" t="str">
            <v>PPRCHA0_5191</v>
          </cell>
          <cell r="B4792" t="str">
            <v>S</v>
          </cell>
          <cell r="C4792" t="str">
            <v>Pentapeptide repeat-containing protein</v>
          </cell>
        </row>
        <row r="4793">
          <cell r="A4793" t="str">
            <v>PPRCHA0_5192</v>
          </cell>
          <cell r="B4793" t="str">
            <v>K</v>
          </cell>
          <cell r="C4793" t="str">
            <v>TfoX domain-containing protein</v>
          </cell>
        </row>
        <row r="4794">
          <cell r="A4794" t="str">
            <v>PPRCHA0_5193</v>
          </cell>
          <cell r="B4794" t="str">
            <v>T</v>
          </cell>
          <cell r="C4794" t="str">
            <v>transcriptional regulator, crp fnr family</v>
          </cell>
        </row>
        <row r="4795">
          <cell r="A4795" t="str">
            <v>PPRCHA0_5194</v>
          </cell>
          <cell r="B4795" t="str">
            <v>S</v>
          </cell>
          <cell r="C4795" t="str">
            <v>(LipO)protein</v>
          </cell>
          <cell r="D4795" t="str">
            <v>phuW</v>
          </cell>
        </row>
        <row r="4796">
          <cell r="A4796" t="str">
            <v>PPRCHA0_5195</v>
          </cell>
          <cell r="B4796" t="str">
            <v>P</v>
          </cell>
          <cell r="C4796" t="str">
            <v>Part of the ABC transporter complex HmuTUV involved in hemin import. Responsible for energy coupling to the transport system (By similarity)</v>
          </cell>
          <cell r="D4796" t="str">
            <v>phuV</v>
          </cell>
        </row>
        <row r="4797">
          <cell r="A4797" t="str">
            <v>PPRCHA0_5196</v>
          </cell>
          <cell r="B4797" t="str">
            <v>P</v>
          </cell>
          <cell r="C4797" t="str">
            <v>Permease protein</v>
          </cell>
          <cell r="D4797" t="str">
            <v>phuU</v>
          </cell>
        </row>
        <row r="4798">
          <cell r="A4798" t="str">
            <v>PPRCHA0_5197</v>
          </cell>
          <cell r="B4798" t="str">
            <v>P</v>
          </cell>
          <cell r="C4798" t="str">
            <v>periplasmic</v>
          </cell>
          <cell r="D4798" t="str">
            <v>phuT</v>
          </cell>
        </row>
        <row r="4799">
          <cell r="A4799" t="str">
            <v>PPRCHA0_5198</v>
          </cell>
          <cell r="B4799" t="str">
            <v>P</v>
          </cell>
          <cell r="C4799" t="str">
            <v>Rieske 2Fe-2S</v>
          </cell>
        </row>
        <row r="4800">
          <cell r="A4800" t="str">
            <v>PPRCHA0_5199</v>
          </cell>
          <cell r="B4800" t="str">
            <v>S</v>
          </cell>
          <cell r="C4800" t="str">
            <v>Sugar fermentation stimulation protein homolog</v>
          </cell>
          <cell r="D4800" t="str">
            <v>sfsA</v>
          </cell>
        </row>
        <row r="4801">
          <cell r="A4801" t="str">
            <v>PPRCHA0_5200</v>
          </cell>
          <cell r="B4801" t="str">
            <v>E</v>
          </cell>
          <cell r="C4801" t="str">
            <v>Aminotransferase</v>
          </cell>
        </row>
        <row r="4802">
          <cell r="A4802" t="str">
            <v>PPRCHA0_5201</v>
          </cell>
          <cell r="B4802" t="str">
            <v>T</v>
          </cell>
          <cell r="C4802" t="str">
            <v>Transcription factor that acts by binding directly to the RNA polymerase (RNAP). Required for negative regulation of rRNA expression and positive regulation of several amino acid biosynthesis promoters. Also required for regulation of fis expression (By similarity)</v>
          </cell>
          <cell r="D4802" t="str">
            <v>dksA</v>
          </cell>
        </row>
        <row r="4803">
          <cell r="A4803" t="str">
            <v>PPRCHA0_5202</v>
          </cell>
          <cell r="B4803" t="str">
            <v>J</v>
          </cell>
          <cell r="C4803" t="str">
            <v>Catalyzes the tRNA-independent activation of glutamate in presence of ATP and the subsequent transfer of glutamate onto a tRNA(Asp). Glutamate is transferred on the 2-amino-5-(4,5- dihydroxy-2-cyclopenten-1-yl) moiety of the queuosine in the wobble position of the QUC anticodon (By similarity)</v>
          </cell>
          <cell r="D4803" t="str">
            <v>gluQ</v>
          </cell>
        </row>
        <row r="4804">
          <cell r="A4804" t="str">
            <v>PPRCHA0_5203</v>
          </cell>
          <cell r="B4804" t="str">
            <v xml:space="preserve"> -</v>
          </cell>
          <cell r="C4804">
            <v>0</v>
          </cell>
        </row>
        <row r="4805">
          <cell r="A4805" t="str">
            <v>PPRCHA0_5204</v>
          </cell>
          <cell r="B4805" t="str">
            <v>T</v>
          </cell>
          <cell r="C4805" t="str">
            <v>PAS fold</v>
          </cell>
          <cell r="D4805" t="str">
            <v>cbrA</v>
          </cell>
        </row>
        <row r="4806">
          <cell r="A4806" t="str">
            <v>PPRCHA0_5205</v>
          </cell>
          <cell r="B4806" t="str">
            <v>T</v>
          </cell>
          <cell r="C4806" t="str">
            <v>two component, sigma54 specific, transcriptional regulator, Fis family</v>
          </cell>
          <cell r="D4806" t="str">
            <v>cbrB</v>
          </cell>
        </row>
        <row r="4807">
          <cell r="A4807" t="str">
            <v>PPRCHA0_5206</v>
          </cell>
          <cell r="B4807" t="str">
            <v>J</v>
          </cell>
          <cell r="C4807" t="str">
            <v>polyA polymerase</v>
          </cell>
          <cell r="D4807" t="str">
            <v>pcnB</v>
          </cell>
        </row>
        <row r="4808">
          <cell r="A4808" t="str">
            <v>PPRCHA0_5207</v>
          </cell>
          <cell r="B4808" t="str">
            <v>H</v>
          </cell>
          <cell r="C4808" t="str">
            <v>2-amino-4-hydroxy-6-hydroxymethyldihydropteridine pyrophosphokinase</v>
          </cell>
          <cell r="D4808" t="str">
            <v>folK_1</v>
          </cell>
        </row>
        <row r="4809">
          <cell r="A4809" t="str">
            <v>PPRCHA0_5208</v>
          </cell>
          <cell r="B4809" t="str">
            <v>H</v>
          </cell>
          <cell r="C4809" t="str">
            <v>Catalyzes the reversible reaction in which hydroxymethyl group from 5,10-methylenetetrahydrofolate is tranferred onto alpha-ketoisovalerate to form ketopantoate (By similarity)</v>
          </cell>
          <cell r="D4809" t="str">
            <v>panB_2</v>
          </cell>
        </row>
        <row r="4810">
          <cell r="A4810" t="str">
            <v>PPRCHA0_5209</v>
          </cell>
          <cell r="B4810" t="str">
            <v>H</v>
          </cell>
          <cell r="C4810" t="str">
            <v>Catalyzes the condensation of pantoate with beta-alanine in an ATP-dependent reaction via a pantoyl-adenylate intermediate (By similarity)</v>
          </cell>
          <cell r="D4810" t="str">
            <v>panC</v>
          </cell>
        </row>
        <row r="4811">
          <cell r="A4811" t="str">
            <v>PPRCHA0_5210</v>
          </cell>
          <cell r="B4811" t="str">
            <v>H</v>
          </cell>
          <cell r="C4811" t="str">
            <v>Catalyzes the pyruvoyl-dependent decarboxylation of aspartate to produce beta-alanine (By similarity)</v>
          </cell>
        </row>
        <row r="4812">
          <cell r="A4812" t="str">
            <v>PPRCHA0_5211</v>
          </cell>
          <cell r="B4812" t="str">
            <v>G</v>
          </cell>
          <cell r="C4812" t="str">
            <v>Phosphohexose isomerase</v>
          </cell>
          <cell r="D4812" t="str">
            <v>pgi</v>
          </cell>
        </row>
        <row r="4813">
          <cell r="A4813" t="str">
            <v>PPRCHA0_5212</v>
          </cell>
          <cell r="B4813" t="str">
            <v>I</v>
          </cell>
          <cell r="C4813" t="str">
            <v>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 (By similarity)</v>
          </cell>
          <cell r="D4813" t="str">
            <v>acsA_2</v>
          </cell>
        </row>
        <row r="4814">
          <cell r="A4814" t="str">
            <v>PPRCHA0_5213</v>
          </cell>
          <cell r="B4814" t="str">
            <v>S</v>
          </cell>
          <cell r="C4814" t="str">
            <v>Uncharacterized protein conserved in bacteria (DUF2236)</v>
          </cell>
        </row>
        <row r="4815">
          <cell r="A4815" t="str">
            <v>PPRCHA0_5214</v>
          </cell>
          <cell r="B4815" t="str">
            <v>I</v>
          </cell>
          <cell r="C4815" t="str">
            <v>Catalyzes the final step of fatty acid oxidation in which acetyl-CoA is released and the CoA ester of a fatty acid two carbons shorter is formed (By similarity)</v>
          </cell>
        </row>
        <row r="4816">
          <cell r="A4816" t="str">
            <v>PPRCHA0_5215</v>
          </cell>
          <cell r="B4816" t="str">
            <v>S</v>
          </cell>
          <cell r="C4816" t="str">
            <v>S-adenosylmethionine-dependent methyltransferase</v>
          </cell>
        </row>
        <row r="4817">
          <cell r="A4817" t="str">
            <v>PPRCHA0_5216</v>
          </cell>
          <cell r="B4817" t="str">
            <v>S</v>
          </cell>
          <cell r="C4817" t="str">
            <v>Domain of Unknown Function (DUF748)</v>
          </cell>
        </row>
        <row r="4818">
          <cell r="A4818" t="str">
            <v>PPRCHA0_5217</v>
          </cell>
          <cell r="B4818" t="str">
            <v>S</v>
          </cell>
          <cell r="C4818" t="str">
            <v>Transport-associated protein</v>
          </cell>
        </row>
        <row r="4819">
          <cell r="A4819" t="str">
            <v>PPRCHA0_5218</v>
          </cell>
          <cell r="B4819" t="str">
            <v>U</v>
          </cell>
          <cell r="C4819" t="str">
            <v>Fimbrial protein</v>
          </cell>
          <cell r="D4819" t="str">
            <v>pilA</v>
          </cell>
        </row>
        <row r="4820">
          <cell r="A4820" t="str">
            <v>PPRCHA0_5219</v>
          </cell>
          <cell r="B4820" t="str">
            <v>U</v>
          </cell>
          <cell r="C4820" t="str">
            <v>type IV pilin biogenesis protein</v>
          </cell>
          <cell r="D4820" t="str">
            <v>pilC</v>
          </cell>
        </row>
        <row r="4821">
          <cell r="A4821" t="str">
            <v>PPRCHA0_5220</v>
          </cell>
          <cell r="B4821" t="str">
            <v>N, O, U</v>
          </cell>
          <cell r="C4821" t="str">
            <v>Cleaves type-4 fimbrial leader sequence and methylates the N-terminal (generally Phe) residue (By similarity)</v>
          </cell>
          <cell r="D4821" t="str">
            <v>pilD</v>
          </cell>
        </row>
        <row r="4822">
          <cell r="A4822" t="str">
            <v>PPRCHA0_5221</v>
          </cell>
          <cell r="B4822" t="str">
            <v>H</v>
          </cell>
          <cell r="C4822" t="str">
            <v>Catalyzes the phosphorylation of the 3'-hydroxyl group of dephosphocoenzyme A to form coenzyme A (By similarity)</v>
          </cell>
          <cell r="D4822" t="str">
            <v>coaE</v>
          </cell>
        </row>
        <row r="4823">
          <cell r="A4823" t="str">
            <v>PPRCHA0_5222</v>
          </cell>
          <cell r="B4823" t="str">
            <v>S</v>
          </cell>
          <cell r="C4823" t="str">
            <v>Inhibits all the catalytic activities of DNA gyrase by preventing its interaction with DNA. Acts by binding directly to the C-terminal domain of GyrB, which probably disrupts DNA binding by the gyrase (By similarity)</v>
          </cell>
        </row>
        <row r="4824">
          <cell r="A4824" t="str">
            <v>PPRCHA0_5223</v>
          </cell>
          <cell r="B4824" t="str">
            <v>S</v>
          </cell>
          <cell r="C4824" t="e">
            <v>#N/A</v>
          </cell>
        </row>
        <row r="4825">
          <cell r="A4825" t="str">
            <v>PPRCHA0_5224</v>
          </cell>
          <cell r="B4825" t="str">
            <v>S</v>
          </cell>
          <cell r="C4825" t="str">
            <v>membrAne</v>
          </cell>
        </row>
        <row r="4826">
          <cell r="A4826" t="str">
            <v>PPRCHA0_5225</v>
          </cell>
          <cell r="B4826" t="str">
            <v xml:space="preserve"> -</v>
          </cell>
          <cell r="C4826">
            <v>0</v>
          </cell>
        </row>
        <row r="4827">
          <cell r="A4827" t="str">
            <v>PPRCHA0_5226</v>
          </cell>
          <cell r="B4827" t="str">
            <v>S</v>
          </cell>
          <cell r="C4827" t="str">
            <v>Protein of unknown function (DUF1780)</v>
          </cell>
        </row>
        <row r="4828">
          <cell r="A4828" t="str">
            <v>PPRCHA0_5227</v>
          </cell>
          <cell r="B4828" t="str">
            <v>S</v>
          </cell>
          <cell r="C4828" t="str">
            <v>Protein of unknown function (DUF3094)</v>
          </cell>
        </row>
        <row r="4829">
          <cell r="A4829" t="str">
            <v>PPRCHA0_5228</v>
          </cell>
          <cell r="B4829" t="str">
            <v>C</v>
          </cell>
          <cell r="C4829" t="str">
            <v>NadH dehydrogenase</v>
          </cell>
          <cell r="D4829" t="str">
            <v>ndh</v>
          </cell>
        </row>
        <row r="4830">
          <cell r="A4830" t="str">
            <v>PPRCHA0_5229</v>
          </cell>
          <cell r="B4830" t="str">
            <v>E</v>
          </cell>
          <cell r="C4830" t="str">
            <v>Proline imino-peptidase</v>
          </cell>
          <cell r="D4830" t="str">
            <v>pip3</v>
          </cell>
        </row>
        <row r="4831">
          <cell r="A4831" t="str">
            <v>PPRCHA0_5230</v>
          </cell>
          <cell r="B4831" t="str">
            <v>K</v>
          </cell>
          <cell r="C4831" t="str">
            <v>transcriptional regulator</v>
          </cell>
          <cell r="D4831" t="str">
            <v>psoR</v>
          </cell>
        </row>
        <row r="4832">
          <cell r="A4832" t="str">
            <v>PPRCHA0_5231</v>
          </cell>
          <cell r="B4832" t="str">
            <v>E</v>
          </cell>
          <cell r="C4832" t="str">
            <v>creatinase</v>
          </cell>
          <cell r="D4832" t="str">
            <v>pepQ</v>
          </cell>
        </row>
        <row r="4833">
          <cell r="A4833" t="str">
            <v>PPRCHA0_5232</v>
          </cell>
          <cell r="B4833" t="str">
            <v>O</v>
          </cell>
          <cell r="C4833" t="str">
            <v>Part of a stress-induced multi-chaperone system, it is involved in the recovery of the cell from heat-induced damage, in cooperation with DnaK, DnaJ and GrpE. Acts before DnaK, in the processing of protein aggregates. Protein binding stimulates the ATPase activity</v>
          </cell>
          <cell r="D4833" t="str">
            <v>clpB</v>
          </cell>
        </row>
        <row r="4834">
          <cell r="A4834" t="str">
            <v>PPRCHA0_5233</v>
          </cell>
          <cell r="B4834" t="str">
            <v>S</v>
          </cell>
          <cell r="C4834" t="str">
            <v>UPF0124 protein yfiH</v>
          </cell>
        </row>
        <row r="4835">
          <cell r="A4835" t="str">
            <v>PPRCHA0_5234</v>
          </cell>
          <cell r="B4835" t="str">
            <v>J</v>
          </cell>
          <cell r="C4835" t="str">
            <v>Pseudouridine synthase</v>
          </cell>
          <cell r="D4835" t="str">
            <v>rluD</v>
          </cell>
        </row>
        <row r="4836">
          <cell r="A4836" t="str">
            <v>PPRCHA0_5235</v>
          </cell>
          <cell r="B4836" t="str">
            <v>M</v>
          </cell>
          <cell r="C4836" t="str">
            <v>Part of the outer membrane protein assembly complex, which is involved in assembly and insertion of beta-barrel proteins into the outer membrane</v>
          </cell>
        </row>
        <row r="4837">
          <cell r="A4837" t="str">
            <v>PPRCHA0_5236</v>
          </cell>
          <cell r="B4837" t="str">
            <v xml:space="preserve"> -</v>
          </cell>
          <cell r="C4837">
            <v>0</v>
          </cell>
        </row>
        <row r="4838">
          <cell r="A4838" t="str">
            <v>PPRCHA0_5237</v>
          </cell>
          <cell r="B4838" t="str">
            <v>T</v>
          </cell>
          <cell r="C4838" t="str">
            <v>two component, sigma54 specific, transcriptional regulator, Fis family</v>
          </cell>
          <cell r="D4838" t="str">
            <v>pilR</v>
          </cell>
        </row>
        <row r="4839">
          <cell r="A4839" t="str">
            <v>PPRCHA0_5238</v>
          </cell>
          <cell r="B4839" t="str">
            <v>E</v>
          </cell>
          <cell r="C4839" t="str">
            <v>Glycine oxidase ThiO</v>
          </cell>
          <cell r="D4839" t="str">
            <v>thiO</v>
          </cell>
        </row>
        <row r="4840">
          <cell r="A4840" t="str">
            <v>PPRCHA0_5239</v>
          </cell>
          <cell r="B4840" t="str">
            <v>U</v>
          </cell>
          <cell r="C4840" t="str">
            <v>Type IV pilus biogenesis protein PilE</v>
          </cell>
        </row>
        <row r="4841">
          <cell r="A4841" t="str">
            <v>PPRCHA0_5240</v>
          </cell>
          <cell r="B4841" t="str">
            <v>N, U</v>
          </cell>
          <cell r="C4841" t="str">
            <v>Pilus assembly protein tip-associated adhesin</v>
          </cell>
        </row>
        <row r="4842">
          <cell r="A4842" t="str">
            <v>PPRCHA0_5241</v>
          </cell>
          <cell r="B4842" t="str">
            <v>U</v>
          </cell>
          <cell r="C4842" t="str">
            <v>Inherit from bactNOG: pilus assembly protein PilX</v>
          </cell>
        </row>
        <row r="4843">
          <cell r="A4843" t="str">
            <v>PPRCHA0_5242</v>
          </cell>
          <cell r="B4843" t="str">
            <v>U</v>
          </cell>
          <cell r="C4843" t="str">
            <v>Type IV pilus assembly protein PilW</v>
          </cell>
        </row>
        <row r="4844">
          <cell r="A4844" t="str">
            <v>PPRCHA0_5243</v>
          </cell>
          <cell r="B4844" t="str">
            <v>U</v>
          </cell>
          <cell r="C4844" t="str">
            <v>type IV pilus modification protein PilV</v>
          </cell>
          <cell r="D4844" t="str">
            <v>pilV</v>
          </cell>
        </row>
        <row r="4845">
          <cell r="A4845" t="str">
            <v>PPRCHA0_5244</v>
          </cell>
          <cell r="B4845" t="str">
            <v>U</v>
          </cell>
          <cell r="C4845" t="str">
            <v>type IV pilin</v>
          </cell>
        </row>
        <row r="4846">
          <cell r="A4846" t="str">
            <v>PPRCHA0_5245</v>
          </cell>
          <cell r="B4846" t="str">
            <v>U</v>
          </cell>
          <cell r="C4846" t="str">
            <v>Pilus assembly protein</v>
          </cell>
        </row>
        <row r="4847">
          <cell r="A4847" t="str">
            <v>PPRCHA0_5246</v>
          </cell>
          <cell r="B4847" t="str">
            <v>I</v>
          </cell>
          <cell r="C4847" t="str">
            <v>Converts 1-hydroxy-2-methyl-2-(E)-butenyl 4-diphosphate into isopentenyl diphosphate (IPP) and dimethylallyl diphosphate (DMAPP) (By similarity)</v>
          </cell>
          <cell r="D4847" t="str">
            <v>ispH</v>
          </cell>
        </row>
        <row r="4848">
          <cell r="A4848" t="str">
            <v>PPRCHA0_5247</v>
          </cell>
          <cell r="B4848" t="str">
            <v>O</v>
          </cell>
          <cell r="C4848" t="str">
            <v>Peptidyl-prolyl cis-trans isomerase</v>
          </cell>
          <cell r="D4848" t="str">
            <v>fkpB</v>
          </cell>
        </row>
        <row r="4849">
          <cell r="A4849" t="str">
            <v>PPRCHA0_5248</v>
          </cell>
          <cell r="B4849" t="str">
            <v>M, U</v>
          </cell>
          <cell r="C4849" t="str">
            <v>This protein specifically catalyzes the removal of signal peptides from prolipoproteins (By similarity)</v>
          </cell>
          <cell r="D4849" t="str">
            <v>lspA</v>
          </cell>
        </row>
        <row r="4850">
          <cell r="A4850" t="str">
            <v>PPRCHA0_5249</v>
          </cell>
          <cell r="B4850" t="str">
            <v>J</v>
          </cell>
          <cell r="C4850" t="str">
            <v>amino acids such as valine, to avoid such errors it has two additional distinct tRNA(Ile)-dependent editing activities. One activity is designated as 'pretransfer' editing and involves the hydrolysis of activated Val-AMP. The other activity is designated 'posttransfer' editing and involves deacylation of mischarged Val-tRNA(Ile) (By similarity)</v>
          </cell>
          <cell r="D4850" t="str">
            <v>ileS</v>
          </cell>
        </row>
        <row r="4851">
          <cell r="A4851" t="str">
            <v>PPRCHA0_5250</v>
          </cell>
          <cell r="B4851" t="str">
            <v>H</v>
          </cell>
          <cell r="C4851" t="str">
            <v>riboflavin biosynthesis protein ribF</v>
          </cell>
          <cell r="D4851" t="str">
            <v>ribF</v>
          </cell>
        </row>
        <row r="4852">
          <cell r="A4852" t="str">
            <v>PPRCHA0_5251</v>
          </cell>
          <cell r="B4852" t="str">
            <v>S</v>
          </cell>
          <cell r="C4852" t="str">
            <v>Integral membrane protein mviN</v>
          </cell>
          <cell r="D4852" t="str">
            <v>mviN</v>
          </cell>
        </row>
        <row r="4853">
          <cell r="A4853" t="str">
            <v>PPRCHA0_5252</v>
          </cell>
          <cell r="B4853" t="str">
            <v>J</v>
          </cell>
          <cell r="C4853" t="str">
            <v>Binds directly to 16S ribosomal RNA (By similarity)</v>
          </cell>
          <cell r="D4853" t="str">
            <v>rpsT</v>
          </cell>
        </row>
        <row r="4854">
          <cell r="A4854" t="str">
            <v>PPRCHA0_5253</v>
          </cell>
          <cell r="B4854" t="str">
            <v>S</v>
          </cell>
          <cell r="C4854" t="str">
            <v>Catabolite regulation protein A</v>
          </cell>
        </row>
        <row r="4855">
          <cell r="A4855" t="str">
            <v>PPRCHA0_5254</v>
          </cell>
          <cell r="B4855" t="str">
            <v>E</v>
          </cell>
          <cell r="C4855" t="str">
            <v>Catalyzes the transfer of a phosphate group to glutamate to form glutamate 5-phosphate which rapidly cyclizes to 5- oxoproline (By similarity)</v>
          </cell>
          <cell r="D4855" t="str">
            <v>proB</v>
          </cell>
        </row>
        <row r="4856">
          <cell r="A4856" t="str">
            <v>PPRCHA0_5255</v>
          </cell>
          <cell r="B4856" t="str">
            <v>S</v>
          </cell>
          <cell r="C4856" t="str">
            <v>An essential GTPase which binds GTP, GDP and possibly (p)ppGpp with moderate affinity, with high nucleotide exchange rates and a fairly low GTP hydrolysis rate. It may play a role in control of the cell cycle, stress response, ribosome biogenesis and in those bacteria that undergo differentiation, in morphogenesis control (By similarity)</v>
          </cell>
          <cell r="D4856" t="str">
            <v>cgtA</v>
          </cell>
        </row>
        <row r="4857">
          <cell r="A4857" t="str">
            <v>PPRCHA0_5256</v>
          </cell>
          <cell r="B4857" t="str">
            <v>J</v>
          </cell>
          <cell r="C4857" t="str">
            <v>50S ribosomal protein L27</v>
          </cell>
          <cell r="D4857" t="str">
            <v>rpmA</v>
          </cell>
        </row>
        <row r="4858">
          <cell r="A4858" t="str">
            <v>PPRCHA0_5257</v>
          </cell>
          <cell r="B4858" t="str">
            <v>J</v>
          </cell>
          <cell r="C4858" t="str">
            <v>This protein binds to 23S rRNA in the presence of protein L20 (By similarity)</v>
          </cell>
          <cell r="D4858" t="str">
            <v>rplU</v>
          </cell>
        </row>
        <row r="4859">
          <cell r="A4859" t="str">
            <v>PPRCHA0_5258</v>
          </cell>
          <cell r="B4859" t="str">
            <v>H</v>
          </cell>
          <cell r="C4859" t="str">
            <v>octaprenyl-diphosphate synthase</v>
          </cell>
        </row>
        <row r="4860">
          <cell r="A4860" t="str">
            <v>PPRCHA0_5259</v>
          </cell>
          <cell r="B4860" t="str">
            <v>P</v>
          </cell>
          <cell r="C4860" t="str">
            <v>Alkylphosphonate utilization operon protein PhnA</v>
          </cell>
          <cell r="D4860" t="str">
            <v>phnA</v>
          </cell>
        </row>
        <row r="4861">
          <cell r="A4861" t="str">
            <v>PPRCHA0_5260</v>
          </cell>
          <cell r="B4861" t="str">
            <v>P</v>
          </cell>
          <cell r="C4861" t="e">
            <v>#N/A</v>
          </cell>
        </row>
        <row r="4862">
          <cell r="A4862" t="str">
            <v>PPRCHA0_5261</v>
          </cell>
          <cell r="B4862" t="str">
            <v>O</v>
          </cell>
          <cell r="C4862" t="str">
            <v>Peptidyl-prolyl cis-trans isomerase</v>
          </cell>
          <cell r="D4862" t="str">
            <v>fklB</v>
          </cell>
        </row>
        <row r="4863">
          <cell r="A4863" t="str">
            <v>PPRCHA0_5262</v>
          </cell>
          <cell r="B4863" t="str">
            <v>O</v>
          </cell>
          <cell r="C4863" t="e">
            <v>#N/A</v>
          </cell>
        </row>
        <row r="4864">
          <cell r="A4864" t="str">
            <v>PPRCHA0_5263</v>
          </cell>
          <cell r="B4864" t="str">
            <v>S</v>
          </cell>
          <cell r="C4864" t="str">
            <v>UPF0114 protein</v>
          </cell>
        </row>
        <row r="4865">
          <cell r="A4865" t="str">
            <v>PPRCHA0_5264</v>
          </cell>
          <cell r="B4865" t="str">
            <v xml:space="preserve"> -</v>
          </cell>
          <cell r="C4865">
            <v>0</v>
          </cell>
        </row>
        <row r="4866">
          <cell r="A4866" t="str">
            <v>PPRCHA0_5265</v>
          </cell>
          <cell r="B4866" t="str">
            <v xml:space="preserve"> -</v>
          </cell>
          <cell r="C4866">
            <v>0</v>
          </cell>
        </row>
        <row r="4867">
          <cell r="A4867" t="str">
            <v>PPRCHA0_5266</v>
          </cell>
          <cell r="B4867" t="str">
            <v>O</v>
          </cell>
          <cell r="C4867" t="str">
            <v>ATP-dependent protease</v>
          </cell>
        </row>
        <row r="4868">
          <cell r="A4868" t="str">
            <v>PPRCHA0_5267</v>
          </cell>
          <cell r="B4868" t="str">
            <v>S</v>
          </cell>
          <cell r="C4868" t="str">
            <v>Protein of unknown function (DUF3015)</v>
          </cell>
        </row>
        <row r="4869">
          <cell r="A4869" t="str">
            <v>PPRCHA0_5268</v>
          </cell>
          <cell r="B4869" t="str">
            <v xml:space="preserve"> -</v>
          </cell>
          <cell r="C4869">
            <v>0</v>
          </cell>
        </row>
        <row r="4870">
          <cell r="A4870" t="str">
            <v>PPRCHA0_5269</v>
          </cell>
          <cell r="B4870" t="str">
            <v>S</v>
          </cell>
          <cell r="C4870" t="str">
            <v>Lipoprotein</v>
          </cell>
        </row>
        <row r="4871">
          <cell r="A4871" t="str">
            <v>PPRCHA0_5270</v>
          </cell>
          <cell r="B4871" t="str">
            <v>K</v>
          </cell>
          <cell r="C4871" t="str">
            <v>Elongation factor</v>
          </cell>
        </row>
        <row r="4872">
          <cell r="A4872" t="str">
            <v>PPRCHA0_5271</v>
          </cell>
          <cell r="B4872" t="str">
            <v>E</v>
          </cell>
          <cell r="C4872" t="str">
            <v>Glutamate dehydrogenase</v>
          </cell>
          <cell r="D4872" t="str">
            <v>gdhA</v>
          </cell>
        </row>
        <row r="4873">
          <cell r="A4873" t="str">
            <v>PPRCHA0_5272</v>
          </cell>
          <cell r="B4873" t="str">
            <v>S</v>
          </cell>
          <cell r="C4873" t="str">
            <v>abc transporter atp-binding protein</v>
          </cell>
        </row>
        <row r="4874">
          <cell r="A4874" t="str">
            <v>PPRCHA0_5273</v>
          </cell>
          <cell r="B4874" t="str">
            <v>T</v>
          </cell>
          <cell r="C4874" t="str">
            <v>Diguanylate cyclase phosphodiesterase</v>
          </cell>
          <cell r="D4874" t="str">
            <v>morA</v>
          </cell>
        </row>
        <row r="4875">
          <cell r="A4875" t="str">
            <v>PPRCHA0_5274</v>
          </cell>
          <cell r="B4875" t="str">
            <v>E</v>
          </cell>
          <cell r="C4875" t="str">
            <v>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v>
          </cell>
          <cell r="D4875" t="str">
            <v>glyA_2</v>
          </cell>
        </row>
        <row r="4876">
          <cell r="A4876" t="str">
            <v>PPRCHA0_5275</v>
          </cell>
          <cell r="B4876" t="str">
            <v>C</v>
          </cell>
          <cell r="C4876" t="str">
            <v>C4-dicarboxylate transporter DctA</v>
          </cell>
        </row>
        <row r="4877">
          <cell r="A4877" t="str">
            <v>PPRCHA0_5276</v>
          </cell>
          <cell r="B4877" t="str">
            <v>K</v>
          </cell>
          <cell r="C4877" t="str">
            <v>GntR Family Transcriptional Regulator</v>
          </cell>
        </row>
        <row r="4878">
          <cell r="A4878" t="str">
            <v>PPRCHA0_5277</v>
          </cell>
          <cell r="B4878" t="str">
            <v>K</v>
          </cell>
          <cell r="C4878" t="str">
            <v>Transcriptional regulator, GntR family</v>
          </cell>
        </row>
        <row r="4879">
          <cell r="A4879" t="str">
            <v>PPRCHA0_5278</v>
          </cell>
          <cell r="B4879" t="str">
            <v>S</v>
          </cell>
          <cell r="C4879" t="str">
            <v>cobalamin synthesis protein, P47K</v>
          </cell>
          <cell r="D4879" t="str">
            <v>yjiA</v>
          </cell>
        </row>
        <row r="4880">
          <cell r="A4880" t="str">
            <v>PPRCHA0_5279</v>
          </cell>
          <cell r="B4880" t="str">
            <v>S</v>
          </cell>
          <cell r="C4880" t="str">
            <v>response to DNA damage stimulus</v>
          </cell>
        </row>
        <row r="4881">
          <cell r="A4881" t="str">
            <v>PPRCHA0_5280</v>
          </cell>
          <cell r="B4881" t="str">
            <v>T</v>
          </cell>
          <cell r="C4881" t="str">
            <v>Carbon starvation protein</v>
          </cell>
          <cell r="D4881" t="str">
            <v>cstA</v>
          </cell>
        </row>
        <row r="4882">
          <cell r="A4882" t="str">
            <v>PPRCHA0_5281</v>
          </cell>
          <cell r="B4882" t="str">
            <v>O</v>
          </cell>
          <cell r="C4882" t="str">
            <v>membrane</v>
          </cell>
        </row>
        <row r="4883">
          <cell r="A4883" t="str">
            <v>PPRCHA0_5282</v>
          </cell>
          <cell r="B4883" t="str">
            <v>S</v>
          </cell>
          <cell r="C4883" t="str">
            <v>type IV pilus assembly PilZ</v>
          </cell>
        </row>
        <row r="4884">
          <cell r="A4884" t="str">
            <v>PPRCHA0_5283</v>
          </cell>
          <cell r="B4884" t="str">
            <v xml:space="preserve"> -</v>
          </cell>
          <cell r="C4884">
            <v>0</v>
          </cell>
        </row>
        <row r="4885">
          <cell r="A4885" t="str">
            <v>PPRCHA0_5284</v>
          </cell>
          <cell r="B4885" t="str">
            <v>O</v>
          </cell>
          <cell r="C4885" t="str">
            <v>May play a role in the repair of endogenous alkylation damage (By similarity)</v>
          </cell>
          <cell r="D4885" t="str">
            <v>radA</v>
          </cell>
        </row>
        <row r="4886">
          <cell r="A4886" t="str">
            <v>PPRCHA0_5286</v>
          </cell>
          <cell r="B4886" t="str">
            <v>P</v>
          </cell>
          <cell r="C4886" t="str">
            <v>catalase</v>
          </cell>
          <cell r="D4886" t="str">
            <v>katB</v>
          </cell>
        </row>
        <row r="4887">
          <cell r="A4887" t="str">
            <v>PPRCHA0_5287</v>
          </cell>
          <cell r="B4887" t="str">
            <v>M</v>
          </cell>
          <cell r="C4887" t="str">
            <v>Channel that opens in response to stretch forces in the membrane lipid bilayer. May participate in the regulation of osmotic pressure changes within the cell (By similarity)</v>
          </cell>
          <cell r="D4887" t="str">
            <v>mscL</v>
          </cell>
        </row>
        <row r="4888">
          <cell r="A4888" t="str">
            <v>PPRCHA0_5288</v>
          </cell>
          <cell r="B4888" t="str">
            <v>C</v>
          </cell>
          <cell r="C4888" t="str">
            <v>ferredoxin-NADP reductase</v>
          </cell>
          <cell r="D4888" t="str">
            <v>fpr_2</v>
          </cell>
        </row>
        <row r="4889">
          <cell r="A4889" t="str">
            <v>PPRCHA0_5289</v>
          </cell>
          <cell r="B4889" t="str">
            <v>J</v>
          </cell>
          <cell r="C4889" t="str">
            <v>Specifically methylates the guanine in position 1835 (m2G1835) of 23S rRNA (By similarity)</v>
          </cell>
          <cell r="D4889" t="str">
            <v>rlmG</v>
          </cell>
        </row>
        <row r="4890">
          <cell r="A4890" t="str">
            <v>PPRCHA0_5290</v>
          </cell>
          <cell r="B4890" t="str">
            <v>J</v>
          </cell>
          <cell r="C4890" t="e">
            <v>#N/A</v>
          </cell>
        </row>
        <row r="4891">
          <cell r="A4891" t="str">
            <v>PPRCHA0_5291</v>
          </cell>
          <cell r="B4891" t="str">
            <v>C</v>
          </cell>
          <cell r="C4891" t="str">
            <v>oxidase) subunit II</v>
          </cell>
          <cell r="D4891" t="str">
            <v>cydB_2</v>
          </cell>
        </row>
        <row r="4892">
          <cell r="A4892" t="str">
            <v>PPRCHA0_5292</v>
          </cell>
          <cell r="B4892" t="str">
            <v>C</v>
          </cell>
          <cell r="C4892" t="str">
            <v>(Ubiquinol oxidase) subunit I</v>
          </cell>
          <cell r="D4892" t="str">
            <v>cydA_2</v>
          </cell>
        </row>
        <row r="4893">
          <cell r="A4893" t="str">
            <v>PPRCHA0_5293</v>
          </cell>
          <cell r="B4893" t="str">
            <v>G</v>
          </cell>
          <cell r="C4893" t="str">
            <v>Major facilitator superfamily</v>
          </cell>
        </row>
        <row r="4894">
          <cell r="A4894" t="str">
            <v>PPRCHA0_5294</v>
          </cell>
          <cell r="B4894" t="str">
            <v>G</v>
          </cell>
          <cell r="C4894" t="e">
            <v>#N/A</v>
          </cell>
        </row>
        <row r="4895">
          <cell r="A4895" t="str">
            <v>PPRCHA0_5295</v>
          </cell>
          <cell r="B4895" t="str">
            <v>S</v>
          </cell>
          <cell r="C4895" t="str">
            <v>Plasmid maintenance system killer</v>
          </cell>
        </row>
        <row r="4896">
          <cell r="A4896" t="str">
            <v>PPRCHA0_5296</v>
          </cell>
          <cell r="B4896" t="str">
            <v>S</v>
          </cell>
          <cell r="C4896" t="str">
            <v>Plasmid maintenance system antidote protein</v>
          </cell>
          <cell r="D4896" t="str">
            <v>higA</v>
          </cell>
        </row>
        <row r="4897">
          <cell r="A4897" t="str">
            <v>PPRCHA0_5297</v>
          </cell>
          <cell r="B4897" t="str">
            <v>S</v>
          </cell>
          <cell r="C4897" t="str">
            <v>PfpI family</v>
          </cell>
        </row>
        <row r="4898">
          <cell r="A4898" t="str">
            <v>PPRCHA0_5298</v>
          </cell>
          <cell r="B4898" t="str">
            <v xml:space="preserve"> -</v>
          </cell>
          <cell r="C4898">
            <v>0</v>
          </cell>
        </row>
        <row r="4899">
          <cell r="A4899" t="str">
            <v>PPRCHA0_5299</v>
          </cell>
          <cell r="B4899" t="str">
            <v>S</v>
          </cell>
          <cell r="C4899" t="str">
            <v>Xanthine uracil</v>
          </cell>
        </row>
        <row r="4900">
          <cell r="A4900" t="str">
            <v>PPRCHA0_5300</v>
          </cell>
          <cell r="B4900" t="str">
            <v>J</v>
          </cell>
          <cell r="C4900" t="str">
            <v>Catalyzes the formation of 5-methyl-uridine at position 54 (m5U54) in all tRNAs (By similarity)</v>
          </cell>
          <cell r="D4900" t="str">
            <v>trmA</v>
          </cell>
        </row>
        <row r="4901">
          <cell r="A4901" t="str">
            <v>PPRCHA0_5303</v>
          </cell>
          <cell r="B4901" t="str">
            <v>V</v>
          </cell>
          <cell r="C4901" t="str">
            <v>Type I secretion system ATPase</v>
          </cell>
          <cell r="D4901" t="str">
            <v>hasD</v>
          </cell>
        </row>
        <row r="4902">
          <cell r="A4902" t="str">
            <v>PPRCHA0_5304</v>
          </cell>
          <cell r="B4902" t="str">
            <v>S</v>
          </cell>
          <cell r="C4902" t="str">
            <v>Heme-binding protein A (HasA)</v>
          </cell>
          <cell r="D4902" t="str">
            <v>hasAp</v>
          </cell>
        </row>
        <row r="4903">
          <cell r="A4903" t="str">
            <v>PPRCHA0_5305</v>
          </cell>
          <cell r="B4903" t="str">
            <v>P</v>
          </cell>
          <cell r="C4903" t="str">
            <v>Receptor</v>
          </cell>
          <cell r="D4903" t="str">
            <v>hasR</v>
          </cell>
        </row>
        <row r="4904">
          <cell r="A4904" t="str">
            <v>PPRCHA0_5306</v>
          </cell>
          <cell r="B4904" t="str">
            <v>T</v>
          </cell>
          <cell r="C4904" t="str">
            <v>Anti-feci sigma factor, fecr</v>
          </cell>
          <cell r="D4904" t="str">
            <v>hasS</v>
          </cell>
        </row>
        <row r="4905">
          <cell r="A4905" t="str">
            <v>PPRCHA0_5307</v>
          </cell>
          <cell r="B4905" t="str">
            <v>K</v>
          </cell>
          <cell r="C4905" t="str">
            <v>RNA polymerase sigma-24 subunit ECF subfamily</v>
          </cell>
          <cell r="D4905" t="str">
            <v>hasI</v>
          </cell>
        </row>
        <row r="4906">
          <cell r="A4906" t="str">
            <v>PPRCHA0_5310</v>
          </cell>
          <cell r="B4906" t="str">
            <v>E</v>
          </cell>
          <cell r="C4906" t="e">
            <v>#N/A</v>
          </cell>
        </row>
        <row r="4907">
          <cell r="A4907" t="str">
            <v>PPRCHA0_5311</v>
          </cell>
          <cell r="B4907" t="str">
            <v>K</v>
          </cell>
          <cell r="C4907" t="str">
            <v>Tet-R family transcriptional regulator</v>
          </cell>
        </row>
        <row r="4908">
          <cell r="A4908" t="str">
            <v>PPRCHA0_5312</v>
          </cell>
          <cell r="B4908" t="str">
            <v>H</v>
          </cell>
          <cell r="C4908" t="str">
            <v>4-hydroxyphenylpyruvate dioxygenase</v>
          </cell>
        </row>
        <row r="4909">
          <cell r="A4909" t="str">
            <v>PPRCHA0_5313</v>
          </cell>
          <cell r="B4909" t="str">
            <v>G</v>
          </cell>
          <cell r="C4909" t="str">
            <v>Major Facilitator</v>
          </cell>
        </row>
        <row r="4910">
          <cell r="A4910" t="str">
            <v>PPRCHA0_5315</v>
          </cell>
          <cell r="B4910" t="str">
            <v>E, G</v>
          </cell>
          <cell r="C4910" t="str">
            <v>membrane</v>
          </cell>
        </row>
        <row r="4911">
          <cell r="A4911" t="str">
            <v>PPRCHA0_5316</v>
          </cell>
          <cell r="B4911" t="str">
            <v>G</v>
          </cell>
          <cell r="C4911" t="str">
            <v>Xylose Isomerase Domain-Containing protein</v>
          </cell>
        </row>
        <row r="4912">
          <cell r="A4912" t="str">
            <v>PPRCHA0_5317</v>
          </cell>
          <cell r="B4912" t="str">
            <v>S</v>
          </cell>
          <cell r="C4912" t="str">
            <v>Oxidoreductase</v>
          </cell>
        </row>
        <row r="4913">
          <cell r="A4913" t="str">
            <v>PPRCHA0_5318</v>
          </cell>
          <cell r="B4913" t="str">
            <v>K</v>
          </cell>
          <cell r="C4913" t="str">
            <v>IclR family transcriptional regulator</v>
          </cell>
        </row>
        <row r="4914">
          <cell r="A4914" t="str">
            <v>PPRCHA0_5319</v>
          </cell>
          <cell r="B4914" t="str">
            <v>C</v>
          </cell>
          <cell r="C4914" t="str">
            <v>reductase</v>
          </cell>
        </row>
        <row r="4915">
          <cell r="A4915" t="str">
            <v>PPRCHA0_5320</v>
          </cell>
          <cell r="B4915" t="str">
            <v>Q</v>
          </cell>
          <cell r="C4915" t="str">
            <v>Protocatechuate 3,4-dioxygenase, alpha subunit</v>
          </cell>
          <cell r="D4915" t="str">
            <v>pcaG_2</v>
          </cell>
        </row>
        <row r="4916">
          <cell r="A4916" t="str">
            <v>PPRCHA0_5321</v>
          </cell>
          <cell r="B4916" t="str">
            <v>Q</v>
          </cell>
          <cell r="C4916" t="str">
            <v>Protocatechuate 3,4-dioxygenase, beta</v>
          </cell>
          <cell r="D4916" t="str">
            <v>pcaH_2</v>
          </cell>
        </row>
        <row r="4917">
          <cell r="A4917" t="str">
            <v>PPRCHA0_5322</v>
          </cell>
          <cell r="B4917" t="str">
            <v>K</v>
          </cell>
          <cell r="C4917" t="str">
            <v>transcriptional regulator</v>
          </cell>
          <cell r="D4917" t="str">
            <v>pcaQ</v>
          </cell>
        </row>
        <row r="4918">
          <cell r="A4918" t="str">
            <v>PPRCHA0_5323</v>
          </cell>
          <cell r="B4918" t="str">
            <v>S</v>
          </cell>
          <cell r="C4918" t="str">
            <v>zinc metallopeptidase</v>
          </cell>
        </row>
        <row r="4919">
          <cell r="A4919" t="str">
            <v>PPRCHA0_5324</v>
          </cell>
          <cell r="B4919" t="str">
            <v xml:space="preserve"> -</v>
          </cell>
          <cell r="C4919">
            <v>0</v>
          </cell>
        </row>
        <row r="4920">
          <cell r="A4920" t="str">
            <v>PPRCHA0_5325</v>
          </cell>
          <cell r="B4920" t="str">
            <v>S</v>
          </cell>
          <cell r="C4920" t="str">
            <v>hydrolase</v>
          </cell>
        </row>
        <row r="4921">
          <cell r="A4921" t="str">
            <v>PPRCHA0_5326</v>
          </cell>
          <cell r="B4921" t="str">
            <v>I</v>
          </cell>
          <cell r="C4921" t="str">
            <v>Acyl-CoA thioesterase II</v>
          </cell>
          <cell r="D4921" t="str">
            <v>tesB</v>
          </cell>
        </row>
        <row r="4922">
          <cell r="A4922" t="str">
            <v>PPRCHA0_5327</v>
          </cell>
          <cell r="B4922" t="str">
            <v>J</v>
          </cell>
          <cell r="C4922" t="str">
            <v>Acetyltransferase (GNAT) family</v>
          </cell>
        </row>
        <row r="4923">
          <cell r="A4923" t="str">
            <v>PPRCHA0_5328</v>
          </cell>
          <cell r="B4923" t="str">
            <v>B, Q</v>
          </cell>
          <cell r="C4923" t="str">
            <v>histone deacetylase</v>
          </cell>
        </row>
        <row r="4924">
          <cell r="A4924" t="str">
            <v>PPRCHA0_5329</v>
          </cell>
          <cell r="B4924" t="str">
            <v>S</v>
          </cell>
          <cell r="C4924" t="str">
            <v>HI0933 family</v>
          </cell>
        </row>
        <row r="4925">
          <cell r="A4925" t="str">
            <v>PPRCHA0_5330</v>
          </cell>
          <cell r="B4925" t="str">
            <v>L</v>
          </cell>
          <cell r="C4925" t="str">
            <v>ATP-dependent RNA helicase</v>
          </cell>
          <cell r="D4925" t="str">
            <v>rhlE_1</v>
          </cell>
        </row>
        <row r="4926">
          <cell r="A4926" t="str">
            <v>PPRCHA0_5331</v>
          </cell>
          <cell r="B4926" t="str">
            <v xml:space="preserve"> -</v>
          </cell>
          <cell r="C4926">
            <v>0</v>
          </cell>
        </row>
        <row r="4927">
          <cell r="A4927" t="str">
            <v>PPRCHA0_5332</v>
          </cell>
          <cell r="B4927" t="str">
            <v>S</v>
          </cell>
          <cell r="C4927" t="str">
            <v>dienelactone hydrolase</v>
          </cell>
        </row>
        <row r="4928">
          <cell r="A4928" t="str">
            <v>PPRCHA0_5333</v>
          </cell>
          <cell r="B4928" t="str">
            <v>S</v>
          </cell>
          <cell r="C4928" t="str">
            <v>transporter</v>
          </cell>
        </row>
        <row r="4929">
          <cell r="A4929" t="str">
            <v>PPRCHA0_5334</v>
          </cell>
          <cell r="B4929" t="str">
            <v>K</v>
          </cell>
          <cell r="C4929" t="str">
            <v>AsnC family transcriptional regulator</v>
          </cell>
        </row>
        <row r="4930">
          <cell r="A4930" t="str">
            <v>PPRCHA0_5335</v>
          </cell>
          <cell r="B4930" t="str">
            <v>L</v>
          </cell>
          <cell r="C4930" t="str">
            <v>DNA polymerase III subunit epsilon (EC 2.7.7.7)</v>
          </cell>
        </row>
        <row r="4931">
          <cell r="A4931" t="str">
            <v>PPRCHA0_5336</v>
          </cell>
          <cell r="B4931" t="str">
            <v>S</v>
          </cell>
          <cell r="C4931" t="str">
            <v>Pfam:DUF88</v>
          </cell>
        </row>
        <row r="4932">
          <cell r="A4932" t="str">
            <v>PPRCHA0_5337</v>
          </cell>
          <cell r="B4932" t="str">
            <v>S</v>
          </cell>
          <cell r="C4932" t="str">
            <v>Periplasmic ligand-binding sensor protein</v>
          </cell>
        </row>
        <row r="4933">
          <cell r="A4933" t="str">
            <v>PPRCHA0_5338</v>
          </cell>
          <cell r="B4933" t="str">
            <v>S</v>
          </cell>
          <cell r="C4933" t="str">
            <v>UPF0259 membrane protein</v>
          </cell>
        </row>
        <row r="4934">
          <cell r="A4934" t="str">
            <v>PPRCHA0_5339</v>
          </cell>
          <cell r="B4934" t="str">
            <v>S</v>
          </cell>
          <cell r="C4934" t="str">
            <v>endonuclease exonuclease phosphatase</v>
          </cell>
        </row>
        <row r="4935">
          <cell r="A4935" t="str">
            <v>PPRCHA0_5340</v>
          </cell>
          <cell r="B4935" t="str">
            <v>L</v>
          </cell>
          <cell r="C4935" t="str">
            <v>ATP-dependent helicase HrpB</v>
          </cell>
          <cell r="D4935" t="str">
            <v>hrpB</v>
          </cell>
        </row>
        <row r="4936">
          <cell r="A4936" t="str">
            <v>PPRCHA0_5341</v>
          </cell>
          <cell r="B4936" t="str">
            <v xml:space="preserve"> -</v>
          </cell>
          <cell r="C4936">
            <v>0</v>
          </cell>
        </row>
        <row r="4937">
          <cell r="A4937" t="str">
            <v>PPRCHA0_5342</v>
          </cell>
          <cell r="B4937" t="str">
            <v>P</v>
          </cell>
          <cell r="C4937" t="str">
            <v>cation diffusion facilitator family transporter</v>
          </cell>
          <cell r="D4937" t="str">
            <v>fieF</v>
          </cell>
        </row>
        <row r="4938">
          <cell r="A4938" t="str">
            <v>PPRCHA0_5343</v>
          </cell>
          <cell r="B4938" t="str">
            <v xml:space="preserve"> -</v>
          </cell>
          <cell r="C4938">
            <v>0</v>
          </cell>
        </row>
        <row r="4939">
          <cell r="A4939" t="str">
            <v>PPRCHA0_5344</v>
          </cell>
          <cell r="B4939" t="str">
            <v>K</v>
          </cell>
          <cell r="C4939" t="str">
            <v>Transcriptional regulator</v>
          </cell>
        </row>
        <row r="4940">
          <cell r="A4940" t="str">
            <v>PPRCHA0_5345</v>
          </cell>
          <cell r="B4940" t="str">
            <v>S</v>
          </cell>
          <cell r="C4940" t="str">
            <v>Protein of unknown function (DUF2788)</v>
          </cell>
        </row>
        <row r="4941">
          <cell r="A4941" t="str">
            <v>PPRCHA0_5346</v>
          </cell>
          <cell r="B4941" t="str">
            <v>J</v>
          </cell>
          <cell r="C4941" t="str">
            <v>Pseudouridine synthase</v>
          </cell>
          <cell r="D4941" t="str">
            <v>rluE</v>
          </cell>
        </row>
        <row r="4942">
          <cell r="A4942" t="str">
            <v>PPRCHA0_5347</v>
          </cell>
          <cell r="B4942" t="str">
            <v>F</v>
          </cell>
          <cell r="C4942" t="str">
            <v>AMP nucleosidase</v>
          </cell>
          <cell r="D4942" t="str">
            <v>amn</v>
          </cell>
        </row>
        <row r="4943">
          <cell r="A4943" t="str">
            <v>PPRCHA0_5348</v>
          </cell>
          <cell r="B4943" t="str">
            <v>I</v>
          </cell>
          <cell r="C4943" t="str">
            <v>acyl-CoA dehydrogenase</v>
          </cell>
          <cell r="D4943" t="str">
            <v>aidB</v>
          </cell>
        </row>
        <row r="4944">
          <cell r="A4944" t="str">
            <v>PPRCHA0_5349</v>
          </cell>
          <cell r="B4944" t="str">
            <v>T</v>
          </cell>
          <cell r="C4944" t="str">
            <v>Histidine kinase</v>
          </cell>
          <cell r="D4944" t="str">
            <v>ladS</v>
          </cell>
        </row>
        <row r="4945">
          <cell r="A4945" t="str">
            <v>PPRCHA0_5350</v>
          </cell>
          <cell r="B4945" t="str">
            <v>H</v>
          </cell>
          <cell r="C4945" t="str">
            <v>Phosphomethylpyrimidine kinase</v>
          </cell>
          <cell r="D4945" t="str">
            <v>thiD</v>
          </cell>
        </row>
        <row r="4946">
          <cell r="A4946" t="str">
            <v>PPRCHA0_5351</v>
          </cell>
          <cell r="B4946" t="str">
            <v>H</v>
          </cell>
          <cell r="C4946" t="str">
            <v>Condenses 4-methyl-5-(beta-hydroxyethyl)thiazole monophosphate (THZ-P) and 2-methyl-4-amino-5-hydroxymethyl pyrimidine pyrophosphate (HMP-PP) to form thiamine monophosphate (TMP) (By similarity)</v>
          </cell>
          <cell r="D4946" t="str">
            <v>thiE</v>
          </cell>
        </row>
        <row r="4947">
          <cell r="A4947" t="str">
            <v>PPRCHA0_5352</v>
          </cell>
          <cell r="B4947" t="str">
            <v>H</v>
          </cell>
          <cell r="C4947" t="str">
            <v>Glutamate-1-semialdehyde aminotransferase</v>
          </cell>
          <cell r="D4947" t="str">
            <v>hemL</v>
          </cell>
        </row>
        <row r="4948">
          <cell r="A4948" t="str">
            <v>PPRCHA0_5353</v>
          </cell>
          <cell r="B4948" t="str">
            <v>S</v>
          </cell>
          <cell r="C4948" t="str">
            <v>Sel1 domain protein repeat-containing protein</v>
          </cell>
        </row>
        <row r="4949">
          <cell r="A4949" t="str">
            <v>PPRCHA0_5354</v>
          </cell>
          <cell r="B4949" t="str">
            <v>S</v>
          </cell>
          <cell r="C4949" t="str">
            <v>Domain of unknown function (DUF1820)</v>
          </cell>
        </row>
        <row r="4950">
          <cell r="A4950" t="str">
            <v>PPRCHA0_5355</v>
          </cell>
          <cell r="B4950" t="str">
            <v>J</v>
          </cell>
          <cell r="C4950" t="str">
            <v>Catalyzes the methylthiolation of N6- (dimethylallyl)adenosine (i(6)A), leading to the formation of 2- methylthio-N6-(dimethylallyl)adenosine (ms(2)i(6)A) at position 37 in tRNAs that read codons beginning with uridine (By similarity)</v>
          </cell>
          <cell r="D4950" t="str">
            <v>miaB</v>
          </cell>
        </row>
        <row r="4951">
          <cell r="A4951" t="str">
            <v>PPRCHA0_5356</v>
          </cell>
          <cell r="B4951" t="str">
            <v>T</v>
          </cell>
          <cell r="C4951" t="str">
            <v>PhoH family</v>
          </cell>
        </row>
        <row r="4952">
          <cell r="A4952" t="str">
            <v>PPRCHA0_5357</v>
          </cell>
          <cell r="B4952" t="str">
            <v>S</v>
          </cell>
          <cell r="C4952" t="str">
            <v>Single strand-specific metallo-endoribonuclease involved in late-stage 70S ribosome quality control and in maturation of the 3' terminus of the 16S rRNA (By similarity)</v>
          </cell>
          <cell r="D4952" t="str">
            <v>ybeY</v>
          </cell>
        </row>
        <row r="4953">
          <cell r="A4953" t="str">
            <v>PPRCHA0_5358</v>
          </cell>
          <cell r="B4953" t="str">
            <v>P</v>
          </cell>
          <cell r="C4953" t="str">
            <v>Magnesium and cobalt efflux protein</v>
          </cell>
          <cell r="D4953" t="str">
            <v>corC</v>
          </cell>
        </row>
        <row r="4954">
          <cell r="A4954" t="str">
            <v>PPRCHA0_5359</v>
          </cell>
          <cell r="B4954" t="str">
            <v>M</v>
          </cell>
          <cell r="C4954" t="str">
            <v>Transfers the fatty acyl group on membrane lipoproteins (By similarity)</v>
          </cell>
          <cell r="D4954" t="str">
            <v>lnt</v>
          </cell>
        </row>
        <row r="4955">
          <cell r="A4955" t="str">
            <v>PPRCHA0_5360</v>
          </cell>
          <cell r="B4955" t="str">
            <v>S</v>
          </cell>
          <cell r="C4955" t="str">
            <v>DUF218 domain</v>
          </cell>
        </row>
        <row r="4956">
          <cell r="A4956" t="str">
            <v>PPRCHA0_5361</v>
          </cell>
          <cell r="B4956" t="str">
            <v>S</v>
          </cell>
          <cell r="C4956" t="e">
            <v>#N/A</v>
          </cell>
        </row>
        <row r="4957">
          <cell r="A4957" t="str">
            <v>PPRCHA0_5362</v>
          </cell>
          <cell r="B4957" t="str">
            <v>J</v>
          </cell>
          <cell r="C4957" t="str">
            <v>Leucyl-tRNA synthetase</v>
          </cell>
          <cell r="D4957" t="str">
            <v>leuS</v>
          </cell>
        </row>
        <row r="4958">
          <cell r="A4958" t="str">
            <v>PPRCHA0_5363</v>
          </cell>
          <cell r="B4958" t="str">
            <v>M</v>
          </cell>
          <cell r="C4958" t="str">
            <v>Rare lipoprotein B</v>
          </cell>
        </row>
        <row r="4959">
          <cell r="A4959" t="str">
            <v>PPRCHA0_5364</v>
          </cell>
          <cell r="B4959" t="str">
            <v>L</v>
          </cell>
          <cell r="C4959" t="str">
            <v>DNA polymerase III, delta' subunit</v>
          </cell>
          <cell r="D4959" t="str">
            <v>holA</v>
          </cell>
        </row>
        <row r="4960">
          <cell r="A4960" t="str">
            <v>PPRCHA0_5365</v>
          </cell>
          <cell r="B4960" t="str">
            <v>S</v>
          </cell>
          <cell r="C4960" t="str">
            <v>rescue of stalled ribosome</v>
          </cell>
        </row>
        <row r="4961">
          <cell r="A4961" t="str">
            <v>PPRCHA0_5366</v>
          </cell>
          <cell r="B4961" t="str">
            <v>M</v>
          </cell>
          <cell r="C4961" t="str">
            <v>Lytic Murein transglycosylase</v>
          </cell>
        </row>
        <row r="4962">
          <cell r="A4962" t="str">
            <v>PPRCHA0_5367</v>
          </cell>
          <cell r="B4962" t="str">
            <v>V</v>
          </cell>
          <cell r="C4962" t="str">
            <v>LD-carboxypeptidase A</v>
          </cell>
        </row>
        <row r="4963">
          <cell r="A4963" t="str">
            <v>PPRCHA0_5368</v>
          </cell>
          <cell r="B4963" t="str">
            <v>H</v>
          </cell>
          <cell r="C4963" t="str">
            <v>Catalyzes the radical-mediated insertion of two sulfur atoms into the C-6 and C-8 positions of the octanoyl moiety bound to the lipoyl domains of lipoate-dependent enzymes, thereby converting the octanoylated domains into lipoylated derivatives (By similarity)</v>
          </cell>
          <cell r="D4963" t="str">
            <v>lipA3</v>
          </cell>
        </row>
        <row r="4964">
          <cell r="A4964" t="str">
            <v>PPRCHA0_5369</v>
          </cell>
          <cell r="B4964" t="str">
            <v>H</v>
          </cell>
          <cell r="C4964" t="str">
            <v>Catalyzes the transfer of endogenously produced octanoic acid from octanoyl-acyl-carrier-protein onto the lipoyl domains of lipoate-dependent enzymes. Lipoyl-ACP can also act as a substrate although octanoyl-ACP is likely to be the physiological substrate (By similarity)</v>
          </cell>
          <cell r="D4964" t="str">
            <v>lipB</v>
          </cell>
        </row>
        <row r="4965">
          <cell r="A4965" t="str">
            <v>PPRCHA0_5370</v>
          </cell>
          <cell r="B4965" t="str">
            <v>S</v>
          </cell>
          <cell r="C4965" t="str">
            <v>UPF0250 protein</v>
          </cell>
        </row>
        <row r="4966">
          <cell r="A4966" t="str">
            <v>PPRCHA0_5371</v>
          </cell>
          <cell r="B4966" t="str">
            <v>M</v>
          </cell>
          <cell r="C4966" t="str">
            <v>D-alanyl-D-alanine carboxypeptidase</v>
          </cell>
          <cell r="D4966" t="str">
            <v>dacA</v>
          </cell>
        </row>
        <row r="4967">
          <cell r="A4967" t="str">
            <v>PPRCHA0_5372</v>
          </cell>
          <cell r="B4967" t="str">
            <v>M</v>
          </cell>
          <cell r="C4967" t="str">
            <v>rare lipoprotein a</v>
          </cell>
        </row>
        <row r="4968">
          <cell r="A4968" t="str">
            <v>PPRCHA0_5373</v>
          </cell>
          <cell r="B4968" t="str">
            <v>M</v>
          </cell>
          <cell r="C4968" t="str">
            <v>Lytic Murein transglycosylase</v>
          </cell>
          <cell r="D4968" t="str">
            <v>mltB</v>
          </cell>
        </row>
        <row r="4969">
          <cell r="A4969" t="str">
            <v>PPRCHA0_5374</v>
          </cell>
          <cell r="B4969" t="str">
            <v>M</v>
          </cell>
          <cell r="C4969" t="str">
            <v>rod shape-determining protein RodA</v>
          </cell>
          <cell r="D4969" t="str">
            <v>mrdB</v>
          </cell>
        </row>
        <row r="4970">
          <cell r="A4970" t="str">
            <v>PPRCHA0_5375</v>
          </cell>
          <cell r="B4970" t="str">
            <v>M</v>
          </cell>
          <cell r="C4970" t="str">
            <v>penicillin-binding protein 2</v>
          </cell>
          <cell r="D4970" t="str">
            <v>mrdA_2</v>
          </cell>
        </row>
        <row r="4971">
          <cell r="A4971" t="str">
            <v>PPRCHA0_5376</v>
          </cell>
          <cell r="B4971" t="str">
            <v>S</v>
          </cell>
          <cell r="C4971" t="str">
            <v>Specifically methylates the pseudouridine at position 1915 (m3Psi1915) in 23S rRNA (By similarity)</v>
          </cell>
          <cell r="D4971" t="str">
            <v>rlmH</v>
          </cell>
        </row>
        <row r="4972">
          <cell r="A4972" t="str">
            <v>PPRCHA0_5377</v>
          </cell>
          <cell r="B4972" t="str">
            <v>S</v>
          </cell>
          <cell r="C4972" t="str">
            <v>Functions as a ribosomal silencing factor. Interacts with ribosomal protein L14 (rplN), blocking formation of intersubunit bridge B8. Prevents association of the 30S and 50S ribosomal subunits and the formation of functional ribosomes, thus repressing translation (By similarity)</v>
          </cell>
        </row>
        <row r="4973">
          <cell r="A4973" t="str">
            <v>PPRCHA0_5378</v>
          </cell>
          <cell r="B4973" t="str">
            <v>H</v>
          </cell>
          <cell r="C4973" t="str">
            <v>Catalyzes the reversible adenylation of nicotinate mononucleotide (NaMN) to nicotinic acid adenine dinucleotide (NaAD) (By similarity)</v>
          </cell>
          <cell r="D4973" t="str">
            <v>nadD</v>
          </cell>
        </row>
        <row r="4974">
          <cell r="A4974" t="str">
            <v>PPRCHA0_5379</v>
          </cell>
          <cell r="B4974" t="str">
            <v>E</v>
          </cell>
          <cell r="C4974" t="str">
            <v>Catalyzes the NADPH dependent reduction of L-gamma- glutamyl 5-phosphate into L-glutamate 5-semialdehyde and phosphate. The product spontaneously undergoes cyclization to form 1-pyrroline-5-carboxylate (By similarity)</v>
          </cell>
          <cell r="D4974" t="str">
            <v>proA</v>
          </cell>
        </row>
        <row r="4975">
          <cell r="A4975" t="str">
            <v>PPRCHA0_5380</v>
          </cell>
          <cell r="B4975" t="str">
            <v>L</v>
          </cell>
          <cell r="C4975" t="str">
            <v>3-methyladenine DNA glycosylase</v>
          </cell>
        </row>
        <row r="4976">
          <cell r="A4976" t="str">
            <v>PPRCHA0_5381</v>
          </cell>
          <cell r="B4976" t="str">
            <v>I</v>
          </cell>
          <cell r="C4976" t="str">
            <v>inner membrane protein yabI</v>
          </cell>
        </row>
        <row r="4977">
          <cell r="A4977" t="str">
            <v>PPRCHA0_5382</v>
          </cell>
          <cell r="B4977" t="str">
            <v>O</v>
          </cell>
          <cell r="C4977" t="str">
            <v>Peptidase S16, lon domain protein</v>
          </cell>
        </row>
        <row r="4978">
          <cell r="A4978" t="str">
            <v>PPRCHA0_5383</v>
          </cell>
          <cell r="B4978" t="str">
            <v>M</v>
          </cell>
          <cell r="C4978" t="str">
            <v>LrgB family</v>
          </cell>
        </row>
        <row r="4979">
          <cell r="A4979" t="str">
            <v>PPRCHA0_5384</v>
          </cell>
          <cell r="B4979" t="str">
            <v>S</v>
          </cell>
          <cell r="C4979" t="str">
            <v>lrga family</v>
          </cell>
        </row>
        <row r="4980">
          <cell r="A4980" t="str">
            <v>PPRCHA0_5385</v>
          </cell>
          <cell r="B4980" t="str">
            <v>I</v>
          </cell>
          <cell r="C4980" t="str">
            <v>Dehydratase</v>
          </cell>
        </row>
        <row r="4981">
          <cell r="A4981" t="str">
            <v>PPRCHA0_5386</v>
          </cell>
          <cell r="B4981" t="str">
            <v>S</v>
          </cell>
          <cell r="C4981" t="str">
            <v>Peptidase, C13</v>
          </cell>
        </row>
        <row r="4982">
          <cell r="A4982" t="str">
            <v>PPRCHA0_5387</v>
          </cell>
          <cell r="B4982" t="str">
            <v>G, M</v>
          </cell>
          <cell r="C4982" t="str">
            <v>epimerase</v>
          </cell>
        </row>
        <row r="4983">
          <cell r="A4983" t="str">
            <v>PPRCHA0_5388</v>
          </cell>
          <cell r="B4983" t="str">
            <v>S</v>
          </cell>
          <cell r="C4983" t="str">
            <v>Lipoprotein</v>
          </cell>
        </row>
        <row r="4984">
          <cell r="A4984" t="str">
            <v>PPRCHA0_5389</v>
          </cell>
          <cell r="B4984" t="str">
            <v>H</v>
          </cell>
          <cell r="C4984" t="str">
            <v>3-octaprenyl-4-hydroxybenzoate carboxy-lyase</v>
          </cell>
        </row>
        <row r="4985">
          <cell r="A4985" t="str">
            <v>PPRCHA0_5390</v>
          </cell>
          <cell r="B4985" t="str">
            <v>M</v>
          </cell>
          <cell r="C4985" t="str">
            <v>UDP-N-acetylmuramate L-alanyl-gamma-D-glutamyl-meso-diaminopimelate ligase</v>
          </cell>
          <cell r="D4985" t="str">
            <v>mpl</v>
          </cell>
        </row>
        <row r="4986">
          <cell r="A4986" t="str">
            <v>PPRCHA0_5391</v>
          </cell>
          <cell r="B4986" t="str">
            <v>K</v>
          </cell>
          <cell r="C4986" t="str">
            <v>transcriptional regulator</v>
          </cell>
        </row>
        <row r="4987">
          <cell r="A4987" t="str">
            <v>PPRCHA0_5392</v>
          </cell>
          <cell r="B4987" t="str">
            <v>C</v>
          </cell>
          <cell r="C4987" t="str">
            <v>dehydrogenase</v>
          </cell>
        </row>
        <row r="4988">
          <cell r="A4988" t="str">
            <v>PPRCHA0_5393</v>
          </cell>
          <cell r="B4988" t="str">
            <v>E</v>
          </cell>
          <cell r="C4988" t="str">
            <v>Ethanolamine utilization protein eutH</v>
          </cell>
          <cell r="D4988" t="str">
            <v>eutH_1</v>
          </cell>
        </row>
        <row r="4989">
          <cell r="A4989" t="str">
            <v>PPRCHA0_5394</v>
          </cell>
          <cell r="B4989" t="str">
            <v>E</v>
          </cell>
          <cell r="C4989" t="str">
            <v>Reactivating factor for ethanolamine ammonia lyase</v>
          </cell>
          <cell r="D4989" t="str">
            <v>eutA</v>
          </cell>
        </row>
        <row r="4990">
          <cell r="A4990" t="str">
            <v>PPRCHA0_5395</v>
          </cell>
          <cell r="B4990" t="str">
            <v>E</v>
          </cell>
          <cell r="C4990" t="str">
            <v>ethanolamine ammonia-lyase</v>
          </cell>
          <cell r="D4990" t="str">
            <v>eutBC</v>
          </cell>
        </row>
        <row r="4991">
          <cell r="A4991" t="str">
            <v>PPRCHA0_5396</v>
          </cell>
          <cell r="B4991" t="str">
            <v>E</v>
          </cell>
          <cell r="C4991" t="str">
            <v>ethanolamine ammonia-lyase</v>
          </cell>
          <cell r="D4991" t="str">
            <v>eutB</v>
          </cell>
        </row>
        <row r="4992">
          <cell r="A4992" t="str">
            <v>PPRCHA0_5397</v>
          </cell>
          <cell r="B4992" t="str">
            <v>E</v>
          </cell>
          <cell r="C4992" t="str">
            <v>ethanolamine ammonia-lyase small subunit</v>
          </cell>
          <cell r="D4992" t="str">
            <v>eutC</v>
          </cell>
        </row>
        <row r="4993">
          <cell r="A4993" t="str">
            <v>PPRCHA0_5398</v>
          </cell>
          <cell r="B4993" t="str">
            <v>S</v>
          </cell>
          <cell r="C4993" t="str">
            <v>acetyltransferase</v>
          </cell>
        </row>
        <row r="4994">
          <cell r="A4994" t="str">
            <v>PPRCHA0_5399</v>
          </cell>
          <cell r="B4994" t="str">
            <v>S</v>
          </cell>
          <cell r="C4994" t="str">
            <v>dedA (Protein</v>
          </cell>
        </row>
        <row r="4995">
          <cell r="A4995" t="str">
            <v>PPRCHA0_5400</v>
          </cell>
          <cell r="B4995" t="str">
            <v>S</v>
          </cell>
          <cell r="C4995" t="str">
            <v>Involved in the regulation of ptsG expression by binding and inactivating Mlc (By similarity)</v>
          </cell>
        </row>
        <row r="4996">
          <cell r="A4996" t="str">
            <v>PPRCHA0_5401</v>
          </cell>
          <cell r="B4996" t="str">
            <v>C</v>
          </cell>
          <cell r="C4996" t="str">
            <v>pyrophosphate phospho-hydrolase</v>
          </cell>
          <cell r="D4996" t="str">
            <v>ppa</v>
          </cell>
        </row>
        <row r="4997">
          <cell r="A4997" t="str">
            <v>PPRCHA0_5402</v>
          </cell>
          <cell r="B4997" t="str">
            <v>C</v>
          </cell>
          <cell r="C4997" t="e">
            <v>#N/A</v>
          </cell>
        </row>
        <row r="4998">
          <cell r="A4998" t="str">
            <v>PPRCHA0_5403</v>
          </cell>
          <cell r="B4998" t="str">
            <v>T</v>
          </cell>
          <cell r="C4998" t="str">
            <v>Diguanylate cyclase</v>
          </cell>
        </row>
        <row r="4999">
          <cell r="A4999" t="str">
            <v>PPRCHA0_5404</v>
          </cell>
          <cell r="B4999" t="str">
            <v xml:space="preserve"> -</v>
          </cell>
          <cell r="C4999">
            <v>0</v>
          </cell>
        </row>
        <row r="5000">
          <cell r="A5000" t="str">
            <v>PPRCHA0_5405</v>
          </cell>
          <cell r="B5000" t="str">
            <v xml:space="preserve"> -</v>
          </cell>
          <cell r="C5000">
            <v>0</v>
          </cell>
        </row>
        <row r="5001">
          <cell r="A5001" t="str">
            <v>PPRCHA0_5406</v>
          </cell>
          <cell r="B5001" t="str">
            <v xml:space="preserve"> -</v>
          </cell>
          <cell r="C5001">
            <v>0</v>
          </cell>
        </row>
        <row r="5002">
          <cell r="A5002" t="str">
            <v>PPRCHA0_5407</v>
          </cell>
          <cell r="B5002" t="str">
            <v>Q</v>
          </cell>
          <cell r="C5002" t="str">
            <v>Nitrite reductase</v>
          </cell>
          <cell r="D5002" t="str">
            <v>nirK</v>
          </cell>
        </row>
        <row r="5003">
          <cell r="A5003" t="str">
            <v>PPRCHA0_5408</v>
          </cell>
          <cell r="B5003" t="str">
            <v>S</v>
          </cell>
          <cell r="C5003" t="str">
            <v>Inherit from bactNOG: vault protein</v>
          </cell>
        </row>
        <row r="5004">
          <cell r="A5004" t="str">
            <v>PPRCHA0_5409</v>
          </cell>
          <cell r="B5004" t="str">
            <v>S</v>
          </cell>
          <cell r="C5004" t="str">
            <v>Stage II sporulation protein</v>
          </cell>
        </row>
        <row r="5005">
          <cell r="A5005" t="str">
            <v>PPRCHA0_5410</v>
          </cell>
          <cell r="B5005" t="str">
            <v>S</v>
          </cell>
          <cell r="C5005" t="str">
            <v>Alpha-2-macroglobulin family</v>
          </cell>
        </row>
        <row r="5006">
          <cell r="A5006" t="str">
            <v>PPRCHA0_5411</v>
          </cell>
          <cell r="B5006" t="str">
            <v>S</v>
          </cell>
          <cell r="C5006" t="str">
            <v>Protein of unknown function (DUF1175)</v>
          </cell>
        </row>
        <row r="5007">
          <cell r="A5007" t="str">
            <v>PPRCHA0_5412</v>
          </cell>
          <cell r="B5007" t="str">
            <v>S</v>
          </cell>
          <cell r="C5007" t="str">
            <v>Uncharacterized protein conserved in bacteria (DUF2138)</v>
          </cell>
        </row>
        <row r="5008">
          <cell r="A5008" t="str">
            <v>PPRCHA0_5413</v>
          </cell>
          <cell r="B5008" t="str">
            <v>S</v>
          </cell>
          <cell r="C5008" t="str">
            <v>signal peptide protein</v>
          </cell>
        </row>
        <row r="5009">
          <cell r="A5009" t="str">
            <v>PPRCHA0_5414</v>
          </cell>
          <cell r="B5009" t="str">
            <v>L</v>
          </cell>
          <cell r="C5009" t="str">
            <v>Bidirectionally degrades single-stranded DNA into large acid-insoluble oligonucleotides, which are then degraded further into small acid-soluble oligonucleotides (By similarity)</v>
          </cell>
          <cell r="D5009" t="str">
            <v>xseB</v>
          </cell>
        </row>
        <row r="5010">
          <cell r="A5010" t="str">
            <v>PPRCHA0_5415</v>
          </cell>
          <cell r="B5010" t="str">
            <v>H</v>
          </cell>
          <cell r="C5010" t="str">
            <v>geranyltranstransferase</v>
          </cell>
          <cell r="D5010" t="str">
            <v>ispA</v>
          </cell>
        </row>
        <row r="5011">
          <cell r="A5011" t="str">
            <v>PPRCHA0_5416</v>
          </cell>
          <cell r="B5011" t="str">
            <v>H</v>
          </cell>
          <cell r="C5011" t="str">
            <v>Catalyzes the acyloin condensation reaction between C atoms 2 and 3 of pyruvate and glyceraldehyde 3-phosphate to yield 1-deoxy-D-xylulose-5-phosphate (DXP) (By similarity)</v>
          </cell>
          <cell r="D5011" t="str">
            <v>dxs</v>
          </cell>
        </row>
        <row r="5012">
          <cell r="A5012" t="str">
            <v>PPRCHA0_5417</v>
          </cell>
          <cell r="B5012" t="str">
            <v>P</v>
          </cell>
          <cell r="C5012" t="str">
            <v>Involved in the active translocation of vitamin B12 (cyanocobalamin) across the outer membrane to the periplasmic space. It derives its energy for transport by interacting with the trans-periplasmic membrane protein TonB (By similarity)</v>
          </cell>
          <cell r="D5012" t="str">
            <v>btuB</v>
          </cell>
        </row>
        <row r="5013">
          <cell r="A5013" t="str">
            <v>PPRCHA0_5418</v>
          </cell>
          <cell r="B5013" t="str">
            <v>P</v>
          </cell>
          <cell r="C5013" t="str">
            <v>Part of the ABC transporter complex BtuCDF involved in vitamin B12 import. Binds vitamin B12 and delivers it to the periplasmic surface of BtuC (By similarity)</v>
          </cell>
        </row>
        <row r="5014">
          <cell r="A5014" t="str">
            <v>PPRCHA0_5419</v>
          </cell>
          <cell r="B5014" t="str">
            <v>P</v>
          </cell>
          <cell r="C5014" t="e">
            <v>#N/A</v>
          </cell>
        </row>
        <row r="5015">
          <cell r="A5015" t="str">
            <v>PPRCHA0_5420</v>
          </cell>
          <cell r="B5015" t="str">
            <v>H</v>
          </cell>
          <cell r="C5015" t="str">
            <v>Catalyzes the conversion of GTP to 2,5-diamino-6- ribosylamino-4(3H)-pyrimidinone 5'-phosphate (DARP), formate and pyrophosphate (By similarity)</v>
          </cell>
          <cell r="D5015" t="str">
            <v>ribA</v>
          </cell>
        </row>
        <row r="5016">
          <cell r="A5016" t="str">
            <v>PPRCHA0_5421</v>
          </cell>
          <cell r="B5016" t="str">
            <v>S</v>
          </cell>
          <cell r="C5016" t="str">
            <v>amino acid AbC transporter</v>
          </cell>
        </row>
        <row r="5017">
          <cell r="A5017" t="str">
            <v>PPRCHA0_5422</v>
          </cell>
          <cell r="B5017" t="str">
            <v>I</v>
          </cell>
          <cell r="C5017" t="str">
            <v>Phosphatidylglycerophosphatase A</v>
          </cell>
          <cell r="D5017" t="str">
            <v>pgpA</v>
          </cell>
        </row>
        <row r="5018">
          <cell r="A5018" t="str">
            <v>PPRCHA0_5423</v>
          </cell>
          <cell r="B5018" t="str">
            <v>H</v>
          </cell>
          <cell r="C5018" t="str">
            <v>Catalyzes the ATP-dependent phosphorylation of thiamine- monophosphate (TMP) to form thiamine-pyrophosphate (TPP), the active form of vitamin B1 (By similarity)</v>
          </cell>
          <cell r="D5018" t="str">
            <v>thiL</v>
          </cell>
        </row>
        <row r="5019">
          <cell r="A5019" t="str">
            <v>PPRCHA0_5424</v>
          </cell>
          <cell r="B5019" t="str">
            <v>K</v>
          </cell>
          <cell r="C5019" t="str">
            <v>Involved in the transcription termination process (By similarity)</v>
          </cell>
          <cell r="D5019" t="str">
            <v>nusB</v>
          </cell>
        </row>
        <row r="5020">
          <cell r="A5020" t="str">
            <v>PPRCHA0_5425</v>
          </cell>
          <cell r="B5020" t="str">
            <v>H</v>
          </cell>
          <cell r="C5020" t="str">
            <v>Catalyzes the formation of 6,7-dimethyl-8- ribityllumazine by condensation of 5-amino-6-(D- ribitylamino)uracil with 3,4-dihydroxy-2-butanone 4-phosphate. This is the penultimate step in the biosynthesis of riboflavin (By similarity)</v>
          </cell>
          <cell r="D5020" t="str">
            <v>ribE1</v>
          </cell>
        </row>
        <row r="5021">
          <cell r="A5021" t="str">
            <v>PPRCHA0_5426</v>
          </cell>
          <cell r="B5021" t="str">
            <v>H</v>
          </cell>
          <cell r="C5021" t="str">
            <v>Catalyzes the conversion of D-ribulose 5-phosphate to formate and 3,4-dihydroxy-2-butanone 4-phosphate (By similarity)</v>
          </cell>
          <cell r="D5021" t="str">
            <v>ribB</v>
          </cell>
        </row>
        <row r="5022">
          <cell r="A5022" t="str">
            <v>PPRCHA0_5427</v>
          </cell>
          <cell r="B5022" t="str">
            <v>H</v>
          </cell>
          <cell r="C5022" t="str">
            <v>riboflavin synthase, subunit alpha</v>
          </cell>
          <cell r="D5022" t="str">
            <v>ribE3</v>
          </cell>
        </row>
        <row r="5023">
          <cell r="A5023" t="str">
            <v>PPRCHA0_5428</v>
          </cell>
          <cell r="B5023" t="str">
            <v>H</v>
          </cell>
          <cell r="C5023" t="str">
            <v>Converts 2,5-diamino-6-(ribosylamino)-4(3h)-pyrimidinone 5'-phosphate into 5-amino-6-(ribosylamino)-2,4(1h,3h)- pyrimidinedione 5'-phosphate (By similarity)</v>
          </cell>
          <cell r="D5023" t="str">
            <v>ribD_2</v>
          </cell>
        </row>
        <row r="5024">
          <cell r="A5024" t="str">
            <v>PPRCHA0_5429</v>
          </cell>
          <cell r="B5024" t="str">
            <v>K</v>
          </cell>
          <cell r="C5024" t="str">
            <v>Negatively regulates transcription of bacterial ribonucleotide reductase nrd genes and operons by binding to NrdR- boxes (By similarity)</v>
          </cell>
          <cell r="D5024" t="str">
            <v>nrdR</v>
          </cell>
        </row>
        <row r="5025">
          <cell r="A5025" t="str">
            <v>PPRCHA0_5430</v>
          </cell>
          <cell r="B5025" t="str">
            <v>S</v>
          </cell>
          <cell r="C5025" t="str">
            <v>(LipO)protein</v>
          </cell>
        </row>
        <row r="5026">
          <cell r="A5026" t="str">
            <v>PPRCHA0_5431</v>
          </cell>
          <cell r="B5026" t="str">
            <v>S</v>
          </cell>
          <cell r="C5026" t="str">
            <v>Methyl-transferase</v>
          </cell>
        </row>
        <row r="5027">
          <cell r="A5027" t="str">
            <v>PPRCHA0_5432</v>
          </cell>
          <cell r="B5027" t="str">
            <v>O</v>
          </cell>
          <cell r="C5027" t="str">
            <v>Thioredoxin</v>
          </cell>
        </row>
        <row r="5028">
          <cell r="A5028" t="str">
            <v>PPRCHA0_5433</v>
          </cell>
          <cell r="B5028" t="str">
            <v>O</v>
          </cell>
          <cell r="C5028" t="e">
            <v>#N/A</v>
          </cell>
        </row>
        <row r="5029">
          <cell r="A5029" t="str">
            <v>PPRCHA0_5434</v>
          </cell>
          <cell r="B5029" t="str">
            <v>S</v>
          </cell>
          <cell r="C5029" t="str">
            <v>Protein of unknown function (DUF2796)</v>
          </cell>
        </row>
        <row r="5030">
          <cell r="A5030" t="str">
            <v>PPRCHA0_5435</v>
          </cell>
          <cell r="B5030" t="str">
            <v>V</v>
          </cell>
          <cell r="C5030" t="str">
            <v>ABc transporter ATP-binding protein</v>
          </cell>
        </row>
        <row r="5031">
          <cell r="A5031" t="str">
            <v>PPRCHA0_5436</v>
          </cell>
          <cell r="B5031" t="str">
            <v>V</v>
          </cell>
          <cell r="C5031" t="str">
            <v>ABC-type antimicrobial peptide transport system, permease component</v>
          </cell>
        </row>
        <row r="5032">
          <cell r="A5032" t="str">
            <v>PPRCHA0_5437</v>
          </cell>
          <cell r="B5032" t="str">
            <v>S</v>
          </cell>
          <cell r="C5032" t="str">
            <v>(Lipo)protein</v>
          </cell>
        </row>
        <row r="5033">
          <cell r="A5033" t="str">
            <v>PPRCHA0_5438</v>
          </cell>
          <cell r="B5033" t="str">
            <v>M</v>
          </cell>
          <cell r="C5033" t="str">
            <v>outer membrane protein W</v>
          </cell>
          <cell r="D5033" t="str">
            <v>oprG</v>
          </cell>
        </row>
        <row r="5034">
          <cell r="A5034" t="str">
            <v>PPRCHA0_5439</v>
          </cell>
          <cell r="B5034" t="str">
            <v>M</v>
          </cell>
          <cell r="C5034" t="str">
            <v>Nad-dependent epimerase dehydratase</v>
          </cell>
        </row>
        <row r="5035">
          <cell r="A5035" t="str">
            <v>PPRCHA0_5440</v>
          </cell>
          <cell r="B5035" t="str">
            <v>M</v>
          </cell>
          <cell r="C5035" t="str">
            <v>Dtdp-4-dehydrorhamnose reductase</v>
          </cell>
        </row>
        <row r="5036">
          <cell r="A5036" t="str">
            <v>PPRCHA0_5441</v>
          </cell>
          <cell r="B5036" t="str">
            <v>L</v>
          </cell>
          <cell r="C5036" t="str">
            <v>Helicase</v>
          </cell>
          <cell r="D5036" t="str">
            <v>lhr</v>
          </cell>
        </row>
        <row r="5037">
          <cell r="A5037" t="str">
            <v>PPRCHA0_5442</v>
          </cell>
          <cell r="B5037" t="str">
            <v>M</v>
          </cell>
          <cell r="C5037" t="str">
            <v>MscS Mechanosensitive ion channel</v>
          </cell>
        </row>
        <row r="5038">
          <cell r="A5038" t="str">
            <v>PPRCHA0_5444</v>
          </cell>
          <cell r="B5038" t="str">
            <v>K</v>
          </cell>
          <cell r="C5038" t="str">
            <v>Transcriptional regulator, ARAC family</v>
          </cell>
        </row>
        <row r="5039">
          <cell r="A5039" t="str">
            <v>PPRCHA0_5445</v>
          </cell>
          <cell r="B5039" t="str">
            <v>Q</v>
          </cell>
          <cell r="C5039" t="str">
            <v>isochorismatase</v>
          </cell>
        </row>
        <row r="5040">
          <cell r="A5040" t="str">
            <v>PPRCHA0_5446</v>
          </cell>
          <cell r="B5040" t="str">
            <v>E</v>
          </cell>
          <cell r="C5040" t="str">
            <v>3-dehydroquinate synthase</v>
          </cell>
        </row>
        <row r="5041">
          <cell r="A5041" t="str">
            <v>PPRCHA0_5448</v>
          </cell>
          <cell r="B5041" t="str">
            <v xml:space="preserve"> -</v>
          </cell>
          <cell r="C5041">
            <v>0</v>
          </cell>
        </row>
        <row r="5042">
          <cell r="A5042" t="str">
            <v>PPRCHA0_5449</v>
          </cell>
          <cell r="B5042" t="str">
            <v>S</v>
          </cell>
          <cell r="C5042" t="str">
            <v>hydrolase, TatD family</v>
          </cell>
        </row>
        <row r="5043">
          <cell r="A5043" t="str">
            <v>PPRCHA0_5450</v>
          </cell>
          <cell r="B5043" t="str">
            <v>S</v>
          </cell>
          <cell r="C5043" t="str">
            <v>Inherit from bactNOG: protein TIM barrel</v>
          </cell>
        </row>
        <row r="5044">
          <cell r="A5044" t="str">
            <v>PPRCHA0_5451</v>
          </cell>
          <cell r="B5044" t="str">
            <v>S</v>
          </cell>
          <cell r="C5044" t="str">
            <v>phosphodiesterase</v>
          </cell>
        </row>
        <row r="5045">
          <cell r="A5045" t="str">
            <v>PPRCHA0_5452</v>
          </cell>
          <cell r="B5045" t="str">
            <v xml:space="preserve"> -</v>
          </cell>
          <cell r="C5045">
            <v>0</v>
          </cell>
        </row>
        <row r="5046">
          <cell r="A5046" t="str">
            <v>PPRCHA0_5453</v>
          </cell>
          <cell r="B5046" t="str">
            <v xml:space="preserve"> -</v>
          </cell>
          <cell r="C5046">
            <v>0</v>
          </cell>
        </row>
        <row r="5047">
          <cell r="A5047" t="str">
            <v>PPRCHA0_5454</v>
          </cell>
          <cell r="B5047" t="str">
            <v xml:space="preserve"> -</v>
          </cell>
          <cell r="C5047">
            <v>0</v>
          </cell>
        </row>
        <row r="5048">
          <cell r="A5048" t="str">
            <v>PPRCHA0_5455</v>
          </cell>
          <cell r="B5048" t="str">
            <v xml:space="preserve"> -</v>
          </cell>
          <cell r="C5048">
            <v>0</v>
          </cell>
        </row>
        <row r="5049">
          <cell r="A5049" t="str">
            <v>PPRCHA0_5456</v>
          </cell>
          <cell r="B5049" t="str">
            <v xml:space="preserve"> -</v>
          </cell>
          <cell r="C5049">
            <v>0</v>
          </cell>
        </row>
        <row r="5050">
          <cell r="A5050" t="str">
            <v>PPRCHA0_5457</v>
          </cell>
          <cell r="B5050" t="str">
            <v xml:space="preserve"> -</v>
          </cell>
          <cell r="C5050" t="e">
            <v>#N/A</v>
          </cell>
        </row>
        <row r="5051">
          <cell r="A5051" t="str">
            <v>PPRCHA0_5458</v>
          </cell>
          <cell r="B5051" t="str">
            <v>L</v>
          </cell>
          <cell r="C5051" t="str">
            <v>single-stranded DNA-binding protein</v>
          </cell>
          <cell r="D5051" t="str">
            <v>ssb</v>
          </cell>
        </row>
        <row r="5052">
          <cell r="A5052" t="str">
            <v>PPRCHA0_5459</v>
          </cell>
          <cell r="B5052" t="str">
            <v>G</v>
          </cell>
          <cell r="C5052" t="str">
            <v>Major Facilitator</v>
          </cell>
        </row>
        <row r="5053">
          <cell r="A5053" t="str">
            <v>PPRCHA0_5460</v>
          </cell>
          <cell r="B5053" t="str">
            <v>L</v>
          </cell>
          <cell r="C5053" t="str">
            <v>The UvrABC repair system catalyzes the recognition and processing of DNA lesions. UvrA is an ATPase and a DNA-binding protein. A damage recognition complex composed of 2 UvrA and 2 UvrB subunits scans DNA for abnormalities. When the presence of a lesion has been verified by UvrB, the UvrA molecules dissociate (By similarity)</v>
          </cell>
          <cell r="D5053" t="str">
            <v>uvrA_2</v>
          </cell>
        </row>
        <row r="5054">
          <cell r="A5054" t="str">
            <v>PPRCHA0_5461</v>
          </cell>
          <cell r="B5054" t="str">
            <v>P</v>
          </cell>
          <cell r="C5054" t="str">
            <v>Iron-storage protein</v>
          </cell>
          <cell r="D5054" t="str">
            <v>bfr_2</v>
          </cell>
        </row>
        <row r="5055">
          <cell r="A5055" t="str">
            <v>PPRCHA0_5462</v>
          </cell>
          <cell r="B5055" t="str">
            <v>P</v>
          </cell>
          <cell r="C5055" t="str">
            <v>catalase</v>
          </cell>
          <cell r="D5055" t="str">
            <v>katA</v>
          </cell>
        </row>
        <row r="5056">
          <cell r="A5056" t="str">
            <v>PPRCHA0_5463</v>
          </cell>
          <cell r="B5056" t="str">
            <v>J</v>
          </cell>
          <cell r="C5056" t="str">
            <v>50S ribosomal protein L17</v>
          </cell>
          <cell r="D5056" t="str">
            <v>rplQ</v>
          </cell>
        </row>
        <row r="5057">
          <cell r="A5057" t="str">
            <v>PPRCHA0_5464</v>
          </cell>
          <cell r="B5057" t="str">
            <v>K</v>
          </cell>
          <cell r="C5057" t="str">
            <v>DNA-dependent RNA polymerase catalyzes the transcription of DNA into RNA using the four ribonucleoside triphosphates as substrates (By similarity)</v>
          </cell>
          <cell r="D5057" t="str">
            <v>rpoA</v>
          </cell>
        </row>
        <row r="5058">
          <cell r="A5058" t="str">
            <v>PPRCHA0_5465</v>
          </cell>
          <cell r="B5058" t="str">
            <v>J</v>
          </cell>
          <cell r="C5058" t="str">
            <v>One of the primary rRNA binding proteins, it binds directly to 16S rRNA where it nucleates assembly of the body of the 30S subunit (By similarity)</v>
          </cell>
          <cell r="D5058" t="str">
            <v>rpsD</v>
          </cell>
        </row>
        <row r="5059">
          <cell r="A5059" t="str">
            <v>PPRCHA0_5466</v>
          </cell>
          <cell r="B5059" t="str">
            <v>J</v>
          </cell>
          <cell r="C5059" t="str">
            <v>Located on the platform of the 30S subunit, it bridges several disparate RNA helices of the 16S rRNA. Forms part of the Shine-Dalgarno cleft in the 70S ribosome (By similarity)</v>
          </cell>
          <cell r="D5059" t="str">
            <v>rpsK</v>
          </cell>
        </row>
        <row r="5060">
          <cell r="A5060" t="str">
            <v>PPRCHA0_5467</v>
          </cell>
          <cell r="B5060" t="str">
            <v>J</v>
          </cell>
          <cell r="C5060" t="str">
            <v>Located at the top of the head of the 30S subunit, it contacts several helices of the 16S rRNA. In the 70S ribosome it contacts the 23S rRNA (bridge B1a) and protein L5 of the 50S subunit (bridge B1b), connecting the 2 subunits</v>
          </cell>
          <cell r="D5060" t="str">
            <v>rpsM</v>
          </cell>
        </row>
        <row r="5061">
          <cell r="A5061" t="str">
            <v>PPRCHA0_5468</v>
          </cell>
          <cell r="B5061" t="str">
            <v>U</v>
          </cell>
          <cell r="C5061" t="str">
            <v>The central subunit of the protein translocation channel SecYEG. Consists of two halves formed by TMs 1-5 and 6-10. These two domains form a lateral gate at the front which open onto the bilayer between TMs 2 and 7, and are clamped together by SecE at the back. The channel is closed by both a pore ring composed of hydrophobic SecY resides and a short helix (helix 2A) on the extracellular side of the membrane which forms a plug. The plug probably moves laterally to allow the channel to open. The ring and the pore may move independently (By similarity)</v>
          </cell>
          <cell r="D5061" t="str">
            <v>secY</v>
          </cell>
        </row>
        <row r="5062">
          <cell r="A5062" t="str">
            <v>PPRCHA0_5469</v>
          </cell>
          <cell r="B5062" t="str">
            <v>J</v>
          </cell>
          <cell r="C5062" t="str">
            <v>Binds to the 23S rRNA (By similarity)</v>
          </cell>
          <cell r="D5062" t="str">
            <v>rplO</v>
          </cell>
        </row>
        <row r="5063">
          <cell r="A5063" t="str">
            <v>PPRCHA0_5470</v>
          </cell>
          <cell r="B5063" t="str">
            <v>J</v>
          </cell>
          <cell r="C5063" t="str">
            <v>50S ribosomal protein L30</v>
          </cell>
          <cell r="D5063" t="str">
            <v>rpmD</v>
          </cell>
        </row>
        <row r="5064">
          <cell r="A5064" t="str">
            <v>PPRCHA0_5471</v>
          </cell>
          <cell r="B5064" t="str">
            <v>J</v>
          </cell>
          <cell r="C5064" t="str">
            <v>Located at the back of the 30S subunit body where it stabilizes the conformation of the head with respect to the body (By similarity)</v>
          </cell>
          <cell r="D5064" t="str">
            <v>rpsE</v>
          </cell>
        </row>
        <row r="5065">
          <cell r="A5065" t="str">
            <v>PPRCHA0_5472</v>
          </cell>
          <cell r="B5065" t="str">
            <v>J</v>
          </cell>
          <cell r="C5065" t="str">
            <v>This is one of the proteins that binds and probably mediates the attachment of the 5S RNA into the large ribosomal subunit, where it forms part of the central protuberance (By similarity)</v>
          </cell>
          <cell r="D5065" t="str">
            <v>rplR</v>
          </cell>
        </row>
        <row r="5066">
          <cell r="A5066" t="str">
            <v>PPRCHA0_5473</v>
          </cell>
          <cell r="B5066" t="str">
            <v>J</v>
          </cell>
          <cell r="C5066" t="str">
            <v>This protein binds to the 23S rRNA, and is important in its secondary structure. It is located near the subunit interface in the base of the L7 L12 stalk, and near the tRNA binding site of the peptidyltransferase center (By similarity)</v>
          </cell>
          <cell r="D5066" t="str">
            <v>rplF</v>
          </cell>
        </row>
        <row r="5067">
          <cell r="A5067" t="str">
            <v>PPRCHA0_5474</v>
          </cell>
          <cell r="B5067" t="str">
            <v>J</v>
          </cell>
          <cell r="C5067" t="str">
            <v>One of the primary rRNA binding proteins, it binds directly to 16S rRNA central domain where it helps coordinate assembly of the platform of the 30S subunit (By similarity)</v>
          </cell>
          <cell r="D5067" t="str">
            <v>rpsH</v>
          </cell>
        </row>
        <row r="5068">
          <cell r="A5068" t="str">
            <v>PPRCHA0_5475</v>
          </cell>
          <cell r="B5068" t="str">
            <v>J</v>
          </cell>
          <cell r="C5068" t="str">
            <v>Binds 16S rRNA, required for the assembly of 30S particles and may also be responsible for determining the conformation of the 16S rRNA at the A site (By similarity)</v>
          </cell>
          <cell r="D5068" t="str">
            <v>rpsN</v>
          </cell>
        </row>
        <row r="5069">
          <cell r="A5069" t="str">
            <v>PPRCHA0_5476</v>
          </cell>
          <cell r="B5069" t="str">
            <v>J</v>
          </cell>
          <cell r="C5069" t="str">
            <v>This is 1 of the proteins that binds and probably mediates the attachment of the 5S RNA into the large ribosomal subunit, where it forms part of the central protuberance. In the 70S ribosome it contacts protein S13 of the 30S subunit (bridge B1b), connecting the 2 subunits</v>
          </cell>
          <cell r="D5069" t="str">
            <v>rplE</v>
          </cell>
        </row>
        <row r="5070">
          <cell r="A5070" t="str">
            <v>PPRCHA0_5477</v>
          </cell>
          <cell r="B5070" t="str">
            <v>J</v>
          </cell>
          <cell r="C5070" t="str">
            <v>One of the proteins that surrounds the polypeptide exit tunnel on the outside of the subunit (By similarity)</v>
          </cell>
          <cell r="D5070" t="str">
            <v>rplX</v>
          </cell>
        </row>
        <row r="5071">
          <cell r="A5071" t="str">
            <v>PPRCHA0_5478</v>
          </cell>
          <cell r="B5071" t="str">
            <v>J</v>
          </cell>
          <cell r="C5071" t="str">
            <v>Binds to 23S rRNA. Forms part of two intersubunit bridges in the 70S ribosome (By similarity)</v>
          </cell>
          <cell r="D5071" t="str">
            <v>rplN</v>
          </cell>
        </row>
        <row r="5072">
          <cell r="A5072" t="str">
            <v>PPRCHA0_5479</v>
          </cell>
          <cell r="B5072" t="str">
            <v>J</v>
          </cell>
          <cell r="C5072" t="str">
            <v>One of the primary rRNA binding proteins, it binds specifically to the 5'-end of 16S ribosomal</v>
          </cell>
          <cell r="D5072" t="str">
            <v>rpsQ</v>
          </cell>
        </row>
        <row r="5073">
          <cell r="A5073" t="str">
            <v>PPRCHA0_5480</v>
          </cell>
          <cell r="B5073" t="str">
            <v>J</v>
          </cell>
          <cell r="C5073" t="str">
            <v>50S ribosomal protein L29</v>
          </cell>
          <cell r="D5073" t="str">
            <v>rpmC</v>
          </cell>
        </row>
        <row r="5074">
          <cell r="A5074" t="str">
            <v>PPRCHA0_5481</v>
          </cell>
          <cell r="B5074" t="str">
            <v>J</v>
          </cell>
          <cell r="C5074" t="str">
            <v>Binds 23S rRNA and is also seen to make contacts with the A and possibly P site tRNAs (By similarity)</v>
          </cell>
          <cell r="D5074" t="str">
            <v>rplP</v>
          </cell>
        </row>
        <row r="5075">
          <cell r="A5075" t="str">
            <v>PPRCHA0_5482</v>
          </cell>
          <cell r="B5075" t="str">
            <v>J</v>
          </cell>
          <cell r="C5075" t="str">
            <v>Binds the lower part of the 30S subunit head. Binds mRNA in the 70S ribosome, positioning it for translation (By similarity)</v>
          </cell>
          <cell r="D5075" t="str">
            <v>rpsC</v>
          </cell>
        </row>
        <row r="5076">
          <cell r="A5076" t="str">
            <v>PPRCHA0_5483</v>
          </cell>
          <cell r="B5076" t="str">
            <v>J</v>
          </cell>
          <cell r="C5076" t="str">
            <v>The globular domain of the protein is located near the polypeptide exit tunnel on the outside of the subunit, while an extended beta-hairpin is found that lines the wall of the exit tunnel in the center of the 70S ribosome (By similarity)</v>
          </cell>
          <cell r="D5076" t="str">
            <v>rplV</v>
          </cell>
        </row>
        <row r="5077">
          <cell r="A5077" t="str">
            <v>PPRCHA0_5484</v>
          </cell>
          <cell r="B5077" t="str">
            <v>J</v>
          </cell>
          <cell r="C5077" t="str">
            <v>Protein S19 forms a complex with S13 that binds strongly to the 16S ribosomal RNA (By similarity)</v>
          </cell>
          <cell r="D5077" t="str">
            <v>rpsS</v>
          </cell>
        </row>
        <row r="5078">
          <cell r="A5078" t="str">
            <v>PPRCHA0_5485</v>
          </cell>
          <cell r="B5078" t="str">
            <v>J</v>
          </cell>
          <cell r="C5078" t="str">
            <v>One of the primary rRNA binding proteins. Required for association of the 30S and 50S subunits to form the 70S ribosome, for tRNA binding and peptide bond formation. It has been suggested to have peptidyltransferase activity</v>
          </cell>
          <cell r="D5078" t="str">
            <v>rplB</v>
          </cell>
        </row>
        <row r="5079">
          <cell r="A5079" t="str">
            <v>PPRCHA0_5486</v>
          </cell>
          <cell r="B5079" t="str">
            <v>J</v>
          </cell>
          <cell r="C5079" t="str">
            <v>One of the early assembly proteins it binds 23S rRNA. One of the proteins that surrounds the polypeptide exit tunnel on the outside of the ribosome. Forms the main docking site for trigger factor binding to the ribosome (By similarity)</v>
          </cell>
          <cell r="D5079" t="str">
            <v>rplW</v>
          </cell>
        </row>
        <row r="5080">
          <cell r="A5080" t="str">
            <v>PPRCHA0_5487</v>
          </cell>
          <cell r="B5080" t="str">
            <v>J</v>
          </cell>
          <cell r="C5080" t="str">
            <v>One of the primary rRNA binding proteins, this protein initially binds near the 5'-end of the 23S rRNA. It is important during the early stages of 50S assembly. It makes multiple contacts with different domains of the 23S rRNA in the assembled 50S subunit and ribosome (By similarity)</v>
          </cell>
          <cell r="D5080" t="str">
            <v>rplD</v>
          </cell>
        </row>
        <row r="5081">
          <cell r="A5081" t="str">
            <v>PPRCHA0_5488</v>
          </cell>
          <cell r="B5081" t="str">
            <v>J</v>
          </cell>
          <cell r="C5081" t="str">
            <v>One of the primary rRNA binding proteins, it binds directly near the 3'-end of the 23S rRNA, where it nucleates assembly of the 50S subunit (By similarity)</v>
          </cell>
          <cell r="D5081" t="str">
            <v>rplC</v>
          </cell>
        </row>
        <row r="5082">
          <cell r="A5082" t="str">
            <v>PPRCHA0_5489</v>
          </cell>
          <cell r="B5082" t="str">
            <v>J</v>
          </cell>
          <cell r="C5082" t="str">
            <v>Involved in the binding of tRNA to the ribosomes (By similarity)</v>
          </cell>
          <cell r="D5082" t="str">
            <v>rpsJ</v>
          </cell>
        </row>
        <row r="5083">
          <cell r="A5083" t="str">
            <v>PPRCHA0_5490</v>
          </cell>
          <cell r="B5083" t="str">
            <v>J</v>
          </cell>
          <cell r="C5083" t="str">
            <v>This protein promotes the GTP-dependent binding of aminoacyl-tRNA to the A-site of ribosomes during protein biosynthesis (By similarity)</v>
          </cell>
          <cell r="D5083" t="str">
            <v>tuf_3</v>
          </cell>
        </row>
        <row r="5084">
          <cell r="A5084" t="str">
            <v>PPRCHA0_5491</v>
          </cell>
          <cell r="B5084" t="str">
            <v>J</v>
          </cell>
          <cell r="C5084" t="str">
            <v>Catalyzes the GTP-dependent ribosomal translocation step during translation elongation. During this step, the ribosome changes from the pre-translocational (PRE) to the post- translocational (POST) state as the newly formed A-site-bound peptidyl-tRNA and P-site-bound deacylated tRNA move to the P and E sites, respectively. Catalyzes the coordinated movement of the two tRNA molecules, the mRNA and conformational changes in the ribosome (By similarity)</v>
          </cell>
          <cell r="D5084" t="str">
            <v>fusA3</v>
          </cell>
        </row>
        <row r="5085">
          <cell r="A5085" t="str">
            <v>PPRCHA0_5492</v>
          </cell>
          <cell r="B5085" t="str">
            <v>J</v>
          </cell>
          <cell r="C5085" t="str">
            <v>One of the primary rRNA binding proteins, it binds directly to 16S rRNA where it nucleates assembly of the head domain of the 30S subunit. Is located at the subunit interface close to the decoding center, probably blocks exit of the E-site tRNA (By similarity)</v>
          </cell>
          <cell r="D5085" t="str">
            <v>rpsG</v>
          </cell>
        </row>
        <row r="5086">
          <cell r="A5086" t="str">
            <v>PPRCHA0_5493</v>
          </cell>
          <cell r="B5086" t="str">
            <v>J</v>
          </cell>
          <cell r="C5086" t="str">
            <v>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 (By similarity)</v>
          </cell>
          <cell r="D5086" t="str">
            <v>rpsL</v>
          </cell>
        </row>
        <row r="5087">
          <cell r="A5087" t="str">
            <v>PPRCHA0_5494</v>
          </cell>
          <cell r="B5087" t="str">
            <v>K</v>
          </cell>
          <cell r="C5087" t="str">
            <v>DNA-dependent RNA polymerase catalyzes the transcription of DNA into RNA using the four ribonucleoside triphosphates as substrates (By similarity)</v>
          </cell>
          <cell r="D5087" t="str">
            <v>rpoC</v>
          </cell>
        </row>
        <row r="5088">
          <cell r="A5088" t="str">
            <v>PPRCHA0_5495</v>
          </cell>
          <cell r="B5088" t="str">
            <v>K</v>
          </cell>
          <cell r="C5088" t="str">
            <v>DNA-dependent RNA polymerase catalyzes the transcription of DNA into RNA using the four ribonucleoside triphosphates as substrates (By similarity)</v>
          </cell>
          <cell r="D5088" t="str">
            <v>rpoB</v>
          </cell>
        </row>
        <row r="5089">
          <cell r="A5089" t="str">
            <v>PPRCHA0_5496</v>
          </cell>
          <cell r="B5089" t="str">
            <v>J</v>
          </cell>
          <cell r="C5089" t="str">
            <v>Seems to be the binding site for several of the factors involved in protein synthesis and appears to be essential for accurate translation (By similarity)</v>
          </cell>
        </row>
        <row r="5090">
          <cell r="A5090" t="str">
            <v>PPRCHA0_5497</v>
          </cell>
          <cell r="B5090" t="str">
            <v>J</v>
          </cell>
          <cell r="C5090" t="str">
            <v>50S ribosomal protein L10</v>
          </cell>
          <cell r="D5090" t="str">
            <v>rplJ</v>
          </cell>
        </row>
        <row r="5091">
          <cell r="A5091" t="str">
            <v>PPRCHA0_5498</v>
          </cell>
          <cell r="B5091" t="str">
            <v>J</v>
          </cell>
          <cell r="C5091" t="str">
            <v>Binds directly to 23S rRNA. The L1 stalk is quite mobile in the ribosome, and is involved in E site tRNA release (By similarity)</v>
          </cell>
          <cell r="D5091" t="str">
            <v>rplA</v>
          </cell>
        </row>
        <row r="5092">
          <cell r="A5092" t="str">
            <v>PPRCHA0_5499</v>
          </cell>
          <cell r="B5092" t="str">
            <v>J</v>
          </cell>
          <cell r="C5092" t="str">
            <v>This protein binds directly to 23S ribosomal RNA (By similarity)</v>
          </cell>
          <cell r="D5092" t="str">
            <v>rplK</v>
          </cell>
        </row>
        <row r="5093">
          <cell r="A5093" t="str">
            <v>PPRCHA0_5500</v>
          </cell>
          <cell r="B5093" t="str">
            <v>K</v>
          </cell>
          <cell r="C5093" t="str">
            <v>Participates in transcription elongation, termination and antitermination (By similarity)</v>
          </cell>
          <cell r="D5093" t="str">
            <v>nusG</v>
          </cell>
        </row>
        <row r="5094">
          <cell r="A5094" t="str">
            <v>PPRCHA0_5501</v>
          </cell>
          <cell r="B5094" t="str">
            <v>U</v>
          </cell>
          <cell r="C5094" t="str">
            <v>preprotein translocase subunit SecE</v>
          </cell>
        </row>
        <row r="5095">
          <cell r="A5095" t="str">
            <v>PPRCHA0_5502</v>
          </cell>
          <cell r="B5095" t="str">
            <v>J</v>
          </cell>
          <cell r="C5095" t="str">
            <v>This protein promotes the GTP-dependent binding of aminoacyl-tRNA to the A-site of ribosomes during protein biosynthesis (By similarity)</v>
          </cell>
          <cell r="D5095" t="str">
            <v>tuf_5</v>
          </cell>
        </row>
        <row r="5096">
          <cell r="A5096" t="str">
            <v>PPRCHA0_5503</v>
          </cell>
          <cell r="B5096" t="str">
            <v>S</v>
          </cell>
          <cell r="C5096" t="str">
            <v>Sporulation domain-containing protein</v>
          </cell>
        </row>
        <row r="5097">
          <cell r="A5097" t="str">
            <v>PPRCHA0_5504</v>
          </cell>
          <cell r="B5097" t="str">
            <v>H</v>
          </cell>
          <cell r="C5097" t="str">
            <v>Biotin-protein ligase</v>
          </cell>
          <cell r="D5097" t="str">
            <v>birA</v>
          </cell>
        </row>
        <row r="5098">
          <cell r="A5098" t="str">
            <v>PPRCHA0_5506</v>
          </cell>
          <cell r="B5098" t="str">
            <v>J</v>
          </cell>
          <cell r="C5098" t="str">
            <v>Catalyzes the attachment of tyrosine to tRNA(Tyr) in a two-step reaction tyrosine is first activated by ATP to form Tyr- AMP and then transferred to the acceptor end of tRNA(Tyr) (By similarity)</v>
          </cell>
          <cell r="D5098" t="str">
            <v>tyrS</v>
          </cell>
        </row>
        <row r="5099">
          <cell r="A5099" t="str">
            <v>PPRCHA0_5507</v>
          </cell>
          <cell r="B5099" t="str">
            <v>M</v>
          </cell>
          <cell r="C5099" t="str">
            <v>peptidase</v>
          </cell>
        </row>
        <row r="5100">
          <cell r="A5100" t="str">
            <v>PPRCHA0_5508</v>
          </cell>
          <cell r="B5100" t="str">
            <v>O</v>
          </cell>
          <cell r="C5100" t="str">
            <v>Catalyzes the specific phosphorylation of 1,6-anhydro-N- acetylmuramic acid (anhMurNAc) with the simultaneous cleavage of the 1,6-anhydro ring, generating MurNAc-6-P. Is required for the utilization of anhMurNAc either imported from the medium or derived from its own cell wall murein, and thus plays a role in cell wall recycling (By similarity)</v>
          </cell>
          <cell r="D5100" t="str">
            <v>anmK</v>
          </cell>
        </row>
        <row r="5101">
          <cell r="A5101" t="str">
            <v>PPRCHA0_5509</v>
          </cell>
          <cell r="B5101" t="str">
            <v>C</v>
          </cell>
          <cell r="C5101" t="str">
            <v>Required for insertion of 4Fe-4S clusters for at least IspG (By similarity)</v>
          </cell>
          <cell r="D5101" t="str">
            <v>erpA</v>
          </cell>
        </row>
        <row r="5102">
          <cell r="A5102" t="str">
            <v>PPRCHA0_5510</v>
          </cell>
          <cell r="B5102" t="str">
            <v>E</v>
          </cell>
          <cell r="C5102" t="str">
            <v>N-acetyl-glutamate semialdehyde dehydrogenase</v>
          </cell>
          <cell r="D5102" t="str">
            <v>argC</v>
          </cell>
        </row>
        <row r="5103">
          <cell r="A5103" t="str">
            <v>PPRCHA0_5511</v>
          </cell>
          <cell r="B5103" t="str">
            <v>S</v>
          </cell>
          <cell r="C5103" t="str">
            <v>membrane</v>
          </cell>
        </row>
        <row r="5104">
          <cell r="A5104" t="str">
            <v>PPRCHA0_5512</v>
          </cell>
          <cell r="B5104" t="str">
            <v>S</v>
          </cell>
          <cell r="C5104" t="str">
            <v>2-nitropropane dioxygenase</v>
          </cell>
        </row>
        <row r="5105">
          <cell r="A5105" t="str">
            <v>PPRCHA0_5513</v>
          </cell>
          <cell r="B5105" t="str">
            <v>S</v>
          </cell>
          <cell r="C5105" t="str">
            <v>Protein of unknown function (DUF805)</v>
          </cell>
        </row>
        <row r="5106">
          <cell r="A5106" t="str">
            <v>PPRCHA0_5514</v>
          </cell>
          <cell r="B5106" t="str">
            <v>S</v>
          </cell>
          <cell r="C5106" t="str">
            <v>Dehydrogenase</v>
          </cell>
        </row>
        <row r="5107">
          <cell r="A5107" t="str">
            <v>PPRCHA0_5515</v>
          </cell>
          <cell r="B5107" t="str">
            <v>F, G</v>
          </cell>
          <cell r="C5107" t="str">
            <v>Histidine triad (HIT) protein</v>
          </cell>
        </row>
        <row r="5108">
          <cell r="A5108" t="str">
            <v>PPRCHA0_5516</v>
          </cell>
          <cell r="B5108" t="str">
            <v>H</v>
          </cell>
          <cell r="C5108" t="str">
            <v>Oxygenase that introduces the hydroxyl group at carbon five of 2-nonaprenyl-3-methyl-6-methoxy-1,4-benzoquinol resulting in the formation of 2-nonaprenyl-3-methyl-5-hydroxy-6-methoxy-1,4- benzoquinol (By similarity)</v>
          </cell>
          <cell r="D5108" t="str">
            <v>coq7</v>
          </cell>
        </row>
        <row r="5109">
          <cell r="A5109" t="str">
            <v>PPRCHA0_5517</v>
          </cell>
          <cell r="B5109" t="str">
            <v>O</v>
          </cell>
          <cell r="C5109" t="str">
            <v>OsmC family</v>
          </cell>
        </row>
        <row r="5110">
          <cell r="A5110" t="str">
            <v>PPRCHA0_5518</v>
          </cell>
          <cell r="B5110" t="str">
            <v>T</v>
          </cell>
          <cell r="C5110" t="str">
            <v>CAMP-regulatory protein</v>
          </cell>
          <cell r="D5110" t="str">
            <v>vfr</v>
          </cell>
        </row>
        <row r="5111">
          <cell r="A5111" t="str">
            <v>PPRCHA0_5519</v>
          </cell>
          <cell r="B5111" t="str">
            <v>H</v>
          </cell>
          <cell r="C5111" t="str">
            <v>Lipoate-protein ligase</v>
          </cell>
        </row>
        <row r="5112">
          <cell r="A5112" t="str">
            <v>PPRCHA0_5520</v>
          </cell>
          <cell r="B5112" t="str">
            <v>E</v>
          </cell>
          <cell r="C5112" t="str">
            <v>Indole-3-glycerol phosphate synthase</v>
          </cell>
          <cell r="D5112" t="str">
            <v>trpC</v>
          </cell>
        </row>
        <row r="5113">
          <cell r="A5113" t="str">
            <v>PPRCHA0_5521</v>
          </cell>
          <cell r="B5113" t="str">
            <v>E</v>
          </cell>
          <cell r="C5113" t="str">
            <v>Anthranilate phosphoribosyltransferase</v>
          </cell>
          <cell r="D5113" t="str">
            <v>trpD</v>
          </cell>
        </row>
        <row r="5114">
          <cell r="A5114" t="str">
            <v>PPRCHA0_5522</v>
          </cell>
          <cell r="B5114" t="str">
            <v>E, H</v>
          </cell>
          <cell r="C5114" t="str">
            <v>synthase component II</v>
          </cell>
          <cell r="D5114" t="str">
            <v>trpG</v>
          </cell>
        </row>
        <row r="5115">
          <cell r="A5115" t="str">
            <v>PPRCHA0_5523</v>
          </cell>
          <cell r="B5115" t="str">
            <v>S</v>
          </cell>
          <cell r="C5115" t="str">
            <v>(ABC) transporter</v>
          </cell>
          <cell r="D5115" t="str">
            <v>prbD</v>
          </cell>
        </row>
        <row r="5116">
          <cell r="A5116" t="str">
            <v>PPRCHA0_5524</v>
          </cell>
          <cell r="B5116" t="str">
            <v>P</v>
          </cell>
          <cell r="C5116" t="str">
            <v>abc transporter permease protein</v>
          </cell>
          <cell r="D5116" t="str">
            <v>prbC</v>
          </cell>
        </row>
        <row r="5117">
          <cell r="A5117" t="str">
            <v>PPRCHA0_5525</v>
          </cell>
          <cell r="B5117" t="str">
            <v>P</v>
          </cell>
          <cell r="C5117" t="str">
            <v>binding-protein-dependent transport systems inner membrane component</v>
          </cell>
          <cell r="D5117" t="str">
            <v>prbB</v>
          </cell>
        </row>
        <row r="5118">
          <cell r="A5118" t="str">
            <v>PPRCHA0_5526</v>
          </cell>
          <cell r="B5118" t="str">
            <v>S</v>
          </cell>
          <cell r="C5118" t="str">
            <v>Extracellular solute-binding protein, family 5</v>
          </cell>
          <cell r="D5118" t="str">
            <v>prbA</v>
          </cell>
        </row>
        <row r="5119">
          <cell r="A5119" t="str">
            <v>PPRCHA0_5527</v>
          </cell>
          <cell r="B5119" t="str">
            <v>K</v>
          </cell>
          <cell r="C5119" t="str">
            <v>BadM Rrf2 family transcriptional regulator</v>
          </cell>
        </row>
        <row r="5120">
          <cell r="A5120" t="str">
            <v>PPRCHA0_5528</v>
          </cell>
          <cell r="B5120" t="str">
            <v>E</v>
          </cell>
          <cell r="C5120" t="str">
            <v>anthranilate synthase component I</v>
          </cell>
          <cell r="D5120" t="str">
            <v>trpE</v>
          </cell>
        </row>
        <row r="5121">
          <cell r="A5121" t="str">
            <v>PPRCHA0_5529</v>
          </cell>
          <cell r="B5121" t="str">
            <v>S</v>
          </cell>
          <cell r="C5121" t="str">
            <v>Specifically catalyzes the dephosphorylation of 2- phosphoglycolate. Is involved in the dissimilation of the intracellular 2-phosphoglycolate formed during the DNA repair of 3'-phosphoglycolate ends, a major class of DNA lesions induced by oxidative stress (By similarity)</v>
          </cell>
          <cell r="D5121" t="str">
            <v>gph_2</v>
          </cell>
        </row>
        <row r="5122">
          <cell r="A5122" t="str">
            <v>PPRCHA0_5530</v>
          </cell>
          <cell r="B5122" t="str">
            <v>G</v>
          </cell>
          <cell r="C5122" t="str">
            <v>ribulose-phosphate 3-epimerase</v>
          </cell>
          <cell r="D5122" t="str">
            <v>rpe</v>
          </cell>
        </row>
        <row r="5123">
          <cell r="A5123" t="str">
            <v>PPRCHA0_5531</v>
          </cell>
          <cell r="B5123" t="str">
            <v>C</v>
          </cell>
          <cell r="C5123" t="str">
            <v>alcohol dehydrogenase</v>
          </cell>
        </row>
        <row r="5124">
          <cell r="A5124" t="str">
            <v>PPRCHA0_5532</v>
          </cell>
          <cell r="B5124" t="str">
            <v>S</v>
          </cell>
          <cell r="C5124" t="str">
            <v>Inherit from bactNOG: Membrane</v>
          </cell>
        </row>
        <row r="5125">
          <cell r="A5125" t="str">
            <v>PPRCHA0_5533</v>
          </cell>
          <cell r="B5125" t="str">
            <v>C</v>
          </cell>
          <cell r="C5125" t="str">
            <v>alcohol dehydrogenase</v>
          </cell>
        </row>
        <row r="5126">
          <cell r="A5126" t="str">
            <v>PPRCHA0_5534</v>
          </cell>
          <cell r="B5126" t="str">
            <v>K</v>
          </cell>
          <cell r="C5126" t="str">
            <v>Transcriptional regulator</v>
          </cell>
        </row>
        <row r="5127">
          <cell r="A5127" t="str">
            <v>PPRCHA0_5535</v>
          </cell>
          <cell r="B5127" t="str">
            <v>E</v>
          </cell>
          <cell r="C5127" t="str">
            <v>binding-protein-dependent transport systems inner membrane component</v>
          </cell>
        </row>
        <row r="5128">
          <cell r="A5128" t="str">
            <v>PPRCHA0_5536</v>
          </cell>
          <cell r="B5128" t="str">
            <v>P</v>
          </cell>
          <cell r="C5128" t="str">
            <v>binding-protein-dependent transport systems inner membrane component</v>
          </cell>
        </row>
        <row r="5129">
          <cell r="A5129" t="str">
            <v>PPRCHA0_5537</v>
          </cell>
          <cell r="B5129" t="str">
            <v>G</v>
          </cell>
          <cell r="C5129" t="str">
            <v>extracellular solute-binding protein, family 1</v>
          </cell>
        </row>
        <row r="5130">
          <cell r="A5130" t="str">
            <v>PPRCHA0_5538</v>
          </cell>
          <cell r="B5130" t="str">
            <v>E</v>
          </cell>
          <cell r="C5130" t="str">
            <v>Part of the ABC transporter complex PotABCD involved in spermidine putrescine import. Responsible for energy coupling to the transport system (By similarity)</v>
          </cell>
        </row>
        <row r="5131">
          <cell r="A5131" t="str">
            <v>PPRCHA0_5539</v>
          </cell>
          <cell r="B5131" t="str">
            <v>T</v>
          </cell>
          <cell r="C5131" t="str">
            <v>regulator, luxr family</v>
          </cell>
        </row>
        <row r="5132">
          <cell r="A5132" t="str">
            <v>PPRCHA0_5540</v>
          </cell>
          <cell r="B5132" t="str">
            <v>T</v>
          </cell>
          <cell r="C5132" t="str">
            <v>Histidine kinase</v>
          </cell>
        </row>
        <row r="5133">
          <cell r="A5133" t="str">
            <v>PPRCHA0_5541</v>
          </cell>
          <cell r="B5133" t="str">
            <v>S</v>
          </cell>
          <cell r="C5133" t="str">
            <v>Protein of unknown function (DUF3530)</v>
          </cell>
        </row>
        <row r="5134">
          <cell r="A5134" t="str">
            <v>PPRCHA0_5542</v>
          </cell>
          <cell r="B5134" t="str">
            <v>O</v>
          </cell>
          <cell r="C5134" t="str">
            <v>Regulatory DnaK co-chaperone. Direct interaction between DnaK and DjlA is needed for the induction of the wcaABCDE operon, involved in the synthesis of a colanic acid polysaccharide capsule, possibly through activation of the RcsB RcsC phosphotransfer signaling pathway. The colanic acid capsule may help the bacterium survive conditions outside the host (By similarity)</v>
          </cell>
        </row>
        <row r="5135">
          <cell r="A5135" t="str">
            <v>PPRCHA0_5543</v>
          </cell>
          <cell r="B5135" t="str">
            <v>M</v>
          </cell>
          <cell r="C5135" t="str">
            <v>Nucleotidyl transferase</v>
          </cell>
        </row>
        <row r="5136">
          <cell r="A5136" t="str">
            <v>PPRCHA0_5544</v>
          </cell>
          <cell r="B5136" t="str">
            <v>S</v>
          </cell>
          <cell r="C5136" t="str">
            <v>Aminoglycoside phosphotransferase</v>
          </cell>
        </row>
        <row r="5137">
          <cell r="A5137" t="str">
            <v>PPRCHA0_5545</v>
          </cell>
          <cell r="B5137" t="str">
            <v>M</v>
          </cell>
          <cell r="C5137" t="str">
            <v>involved in the assembly of LPS in the outer leaflet of the outer membrane. Determines N-hexane tolerance and is involved in outer membrane permeability. Essential for envelope biogenesis (By similarity)</v>
          </cell>
        </row>
        <row r="5138">
          <cell r="A5138" t="str">
            <v>PPRCHA0_5546</v>
          </cell>
          <cell r="B5138" t="str">
            <v>O</v>
          </cell>
          <cell r="C5138" t="str">
            <v>Chaperone involved in the correct folding and assembly of outer membrane proteins. Recognizes specific patterns of aromatic residues and the orientation of their side chains, which are found more frequently in integral outer membrane proteins. May act in both early periplasmic and late outer membrane-associated steps of protein maturation (By similarity)</v>
          </cell>
          <cell r="D5138" t="str">
            <v>surA</v>
          </cell>
        </row>
        <row r="5139">
          <cell r="A5139" t="str">
            <v>PPRCHA0_5547</v>
          </cell>
          <cell r="B5139" t="str">
            <v>H</v>
          </cell>
          <cell r="C5139" t="str">
            <v>Catalyzes the NAD(P)-dependent oxidation of 4- (phosphohydroxy)-L-threonine (HTP) into 2-amino-3-oxo-4- (phosphohydroxy)butyric acid which spontaneously decarboxylates to form 3-amino-2-oxopropyl phosphate (AHAP) (By similarity)</v>
          </cell>
          <cell r="D5139" t="str">
            <v>pdxA</v>
          </cell>
        </row>
        <row r="5140">
          <cell r="A5140" t="str">
            <v>PPRCHA0_5548</v>
          </cell>
          <cell r="B5140" t="str">
            <v>J</v>
          </cell>
          <cell r="C5140" t="str">
            <v>Specifically dimethylates two adjacent adenosines (A1518 and A1519) in the loop of a conserved hairpin near the 3'-end of 16S rRNA in the 30S particle. May play a critical role in biogenesis of 30S subunits (By similarity)</v>
          </cell>
          <cell r="D5140" t="str">
            <v>ksgA</v>
          </cell>
        </row>
        <row r="5141">
          <cell r="A5141" t="str">
            <v>PPRCHA0_5549</v>
          </cell>
          <cell r="B5141" t="str">
            <v>P</v>
          </cell>
          <cell r="C5141" t="str">
            <v>ApaG protein</v>
          </cell>
          <cell r="D5141" t="str">
            <v>apaG</v>
          </cell>
        </row>
        <row r="5142">
          <cell r="A5142" t="str">
            <v>PPRCHA0_5550</v>
          </cell>
          <cell r="B5142" t="str">
            <v>F</v>
          </cell>
          <cell r="C5142" t="str">
            <v>Hydrolyzes diadenosine 5',5'''-P1,P4-tetraphosphate to yield ADP (By similarity)</v>
          </cell>
          <cell r="D5142" t="str">
            <v>apaH</v>
          </cell>
        </row>
        <row r="5143">
          <cell r="A5143" t="str">
            <v>PPRCHA0_5551</v>
          </cell>
          <cell r="B5143" t="str">
            <v>P</v>
          </cell>
          <cell r="C5143" t="str">
            <v>Catalyzes, although with low efficiency, the sulfur transfer reaction from thiosulfate to cyanide (By similarity)</v>
          </cell>
          <cell r="D5143" t="str">
            <v>glpE</v>
          </cell>
        </row>
        <row r="5144">
          <cell r="A5144" t="str">
            <v>PPRCHA0_5552</v>
          </cell>
          <cell r="B5144" t="str">
            <v>T</v>
          </cell>
          <cell r="C5144" t="str">
            <v>Serine protein kinase</v>
          </cell>
          <cell r="D5144" t="str">
            <v>yeaG</v>
          </cell>
        </row>
        <row r="5145">
          <cell r="A5145" t="str">
            <v>PPRCHA0_5553</v>
          </cell>
          <cell r="B5145" t="str">
            <v>S</v>
          </cell>
          <cell r="C5145" t="str">
            <v>UPF0229 protein</v>
          </cell>
        </row>
        <row r="5146">
          <cell r="A5146" t="str">
            <v>PPRCHA0_5554</v>
          </cell>
          <cell r="B5146" t="str">
            <v>S</v>
          </cell>
          <cell r="C5146" t="str">
            <v>SpoVR family</v>
          </cell>
        </row>
        <row r="5147">
          <cell r="A5147" t="str">
            <v>PPRCHA0_5555</v>
          </cell>
          <cell r="B5147" t="str">
            <v>J</v>
          </cell>
          <cell r="C5147" t="str">
            <v>Catalyzes the addition and repair of the essential 3'- terminal CCA sequence in tRNAs without using a nucleic acid template. Adds these three nucleotides in the order of C, C, and A to the tRNA nucleotide-73, using CTP and ATP as substrates and producing inorganic pyrophosphate. Also shows phosphatase, 2'- nucleotidase and 2',3'-cyclic phosphodiesterase activities. These phosphohydrolase activities are probably involved in the repair of the tRNA 3'-CCA terminus degraded by intracellular RNases (By similarity)</v>
          </cell>
          <cell r="D5147" t="str">
            <v>cca</v>
          </cell>
        </row>
        <row r="5148">
          <cell r="A5148" t="str">
            <v>PPRCHA0_5556</v>
          </cell>
          <cell r="B5148" t="str">
            <v>H</v>
          </cell>
          <cell r="C5148" t="str">
            <v>2-amino-4-hydroxy-6-hydroxymethyldihydropteridine pyrophosphokinase</v>
          </cell>
          <cell r="D5148" t="str">
            <v>folK_2</v>
          </cell>
        </row>
        <row r="5149">
          <cell r="A5149" t="str">
            <v>PPRCHA0_5557</v>
          </cell>
          <cell r="B5149" t="str">
            <v>H</v>
          </cell>
          <cell r="C5149" t="str">
            <v>dihydroneopterin aldolase</v>
          </cell>
          <cell r="D5149" t="str">
            <v>folB_2</v>
          </cell>
        </row>
        <row r="5150">
          <cell r="A5150" t="str">
            <v>PPRCHA0_5558</v>
          </cell>
          <cell r="B5150" t="str">
            <v>S</v>
          </cell>
          <cell r="C5150" t="str">
            <v>Catalyzes the transfer of an acyl group from acyl- phosphate (acyl-PO(4)) to glycerol-3-phosphate (G3P) to form lysophosphatidic acid (LPA). This enzyme utilizes acyl-phosphate as fatty acyl donor, but not acyl-CoA or acyl-ACP (By similarity)</v>
          </cell>
          <cell r="D5150" t="str">
            <v>plsY</v>
          </cell>
        </row>
        <row r="5151">
          <cell r="A5151" t="str">
            <v>PPRCHA0_5559</v>
          </cell>
          <cell r="B5151" t="str">
            <v>O</v>
          </cell>
          <cell r="C5151" t="str">
            <v>Required for the formation of a threonylcarbamoyl group on adenosine at position 37 (t(6)A37) in tRNAs that read codons beginning with adenine (By similarity)</v>
          </cell>
          <cell r="D5151" t="str">
            <v>gcp</v>
          </cell>
        </row>
        <row r="5152">
          <cell r="A5152" t="str">
            <v>PPRCHA0_5560</v>
          </cell>
          <cell r="B5152" t="str">
            <v>J</v>
          </cell>
          <cell r="C5152" t="str">
            <v>30S ribosomal protein S21</v>
          </cell>
          <cell r="D5152" t="str">
            <v>rpsU</v>
          </cell>
        </row>
        <row r="5153">
          <cell r="A5153" t="str">
            <v>PPRCHA0_5561</v>
          </cell>
          <cell r="B5153" t="str">
            <v>L</v>
          </cell>
          <cell r="C5153" t="str">
            <v>DNA primase is the polymerase that synthesizes small RNA primers for the Okazaki fragments on both template strands at replication forks during chromosomal DNA synthesis (By similarity)</v>
          </cell>
          <cell r="D5153" t="str">
            <v>dnaG</v>
          </cell>
        </row>
        <row r="5154">
          <cell r="A5154" t="str">
            <v>PPRCHA0_5562</v>
          </cell>
          <cell r="B5154" t="str">
            <v>K</v>
          </cell>
          <cell r="C5154" t="str">
            <v>Sigma factors are initiation factors that promote the attachment of RNA polymerase to specific initiation sites and are then released (By similarity)</v>
          </cell>
          <cell r="D5154" t="str">
            <v>rpoD</v>
          </cell>
        </row>
        <row r="5155">
          <cell r="A5155" t="str">
            <v>PPRCHA0_5563</v>
          </cell>
          <cell r="B5155" t="str">
            <v>T</v>
          </cell>
          <cell r="C5155" t="str">
            <v>Diguanylate cyclase phosphodiesterase</v>
          </cell>
        </row>
        <row r="5156">
          <cell r="A5156" t="str">
            <v>PPRCHA0_5564</v>
          </cell>
          <cell r="B5156" t="str">
            <v>T</v>
          </cell>
          <cell r="C5156" t="e">
            <v>#N/A</v>
          </cell>
        </row>
        <row r="5157">
          <cell r="A5157" t="str">
            <v>PPRCHA0_5565</v>
          </cell>
          <cell r="B5157" t="str">
            <v>T</v>
          </cell>
          <cell r="C5157" t="e">
            <v>#N/A</v>
          </cell>
        </row>
        <row r="5158">
          <cell r="A5158" t="str">
            <v>PPRCHA0_5566</v>
          </cell>
          <cell r="B5158" t="str">
            <v>T</v>
          </cell>
          <cell r="C5158" t="e">
            <v>#N/A</v>
          </cell>
        </row>
        <row r="5159">
          <cell r="A5159" t="str">
            <v>PPRCHA0_5567</v>
          </cell>
          <cell r="B5159" t="str">
            <v>G</v>
          </cell>
          <cell r="C5159" t="str">
            <v>Dehydrogenase</v>
          </cell>
          <cell r="D5159" t="str">
            <v>quiA</v>
          </cell>
        </row>
        <row r="5160">
          <cell r="A5160" t="str">
            <v>PPRCHA0_5568</v>
          </cell>
          <cell r="B5160" t="str">
            <v>K</v>
          </cell>
          <cell r="C5160" t="str">
            <v>transcriptional regulator AsnC family</v>
          </cell>
        </row>
        <row r="5161">
          <cell r="A5161" t="str">
            <v>PPRCHA0_5569</v>
          </cell>
          <cell r="B5161" t="str">
            <v>E</v>
          </cell>
          <cell r="C5161" t="str">
            <v>tryptophan 2-monooxygenase</v>
          </cell>
        </row>
        <row r="5162">
          <cell r="A5162" t="str">
            <v>PPRCHA0_5570</v>
          </cell>
          <cell r="B5162" t="str">
            <v>S</v>
          </cell>
          <cell r="C5162" t="str">
            <v>nitrilase cyanide hydratase and apolipoprotein n-acyltransferase</v>
          </cell>
        </row>
        <row r="5163">
          <cell r="A5163" t="str">
            <v>PPRCHA0_5571</v>
          </cell>
          <cell r="B5163" t="str">
            <v>H</v>
          </cell>
          <cell r="C5163" t="str">
            <v>coenzyme PQQ biosynthesis protein PqqF</v>
          </cell>
          <cell r="D5163" t="str">
            <v>pqqF</v>
          </cell>
        </row>
        <row r="5164">
          <cell r="A5164" t="str">
            <v>PPRCHA0_5572</v>
          </cell>
          <cell r="B5164" t="str">
            <v>H</v>
          </cell>
          <cell r="C5164" t="e">
            <v>#N/A</v>
          </cell>
        </row>
        <row r="5165">
          <cell r="A5165" t="str">
            <v>PPRCHA0_5573</v>
          </cell>
          <cell r="B5165" t="str">
            <v>H</v>
          </cell>
          <cell r="C5165" t="str">
            <v>May be involved in the transport of PQQ or its precursor to the periplasm (By similarity)</v>
          </cell>
          <cell r="D5165" t="str">
            <v>pqqB_2</v>
          </cell>
        </row>
        <row r="5166">
          <cell r="A5166" t="str">
            <v>PPRCHA0_5574</v>
          </cell>
          <cell r="B5166" t="str">
            <v>H</v>
          </cell>
          <cell r="C5166" t="str">
            <v>Ring cyclization and eight-electron oxidation of 3a-(2- amino-2-carboxyethyl)-4,5-dioxo-4,5,6,7,8,9-hexahydroquinoline- 7,9-dicarboxylic-acid to PQQ (By similarity)</v>
          </cell>
          <cell r="D5166" t="str">
            <v>pqqC</v>
          </cell>
        </row>
        <row r="5167">
          <cell r="A5167" t="str">
            <v>PPRCHA0_5575</v>
          </cell>
          <cell r="B5167" t="str">
            <v>H</v>
          </cell>
          <cell r="C5167" t="str">
            <v>Pyrroloquinoline quinone biosynthesis protein D</v>
          </cell>
          <cell r="D5167" t="str">
            <v>pqqD</v>
          </cell>
        </row>
        <row r="5168">
          <cell r="A5168" t="str">
            <v>PPRCHA0_5576</v>
          </cell>
          <cell r="B5168" t="str">
            <v>H</v>
          </cell>
          <cell r="C5168" t="str">
            <v>Pyrroloquinoline quinone biosynthesis protein E</v>
          </cell>
          <cell r="D5168" t="str">
            <v>pqqE</v>
          </cell>
        </row>
        <row r="5169">
          <cell r="A5169" t="str">
            <v>PPRCHA0_5577</v>
          </cell>
          <cell r="B5169" t="str">
            <v>E</v>
          </cell>
          <cell r="C5169" t="str">
            <v>Peptidase S9 prolyl oligopeptidase active site</v>
          </cell>
          <cell r="D5169" t="str">
            <v>pqqM</v>
          </cell>
        </row>
        <row r="5170">
          <cell r="A5170" t="str">
            <v>PPRCHA0_5578</v>
          </cell>
          <cell r="B5170" t="str">
            <v>S</v>
          </cell>
          <cell r="C5170" t="str">
            <v>Pfam:UPF0057</v>
          </cell>
        </row>
        <row r="5171">
          <cell r="A5171" t="str">
            <v>PPRCHA0_5579</v>
          </cell>
          <cell r="B5171" t="str">
            <v>F</v>
          </cell>
          <cell r="C5171" t="str">
            <v>Glutamine amido-transferase</v>
          </cell>
        </row>
        <row r="5172">
          <cell r="A5172" t="str">
            <v>PPRCHA0_5580</v>
          </cell>
          <cell r="B5172" t="str">
            <v>E</v>
          </cell>
          <cell r="C5172" t="str">
            <v>Acetylornithine aminotransferase</v>
          </cell>
          <cell r="D5172" t="str">
            <v>pqqI</v>
          </cell>
        </row>
        <row r="5173">
          <cell r="A5173" t="str">
            <v>PPRCHA0_5581</v>
          </cell>
          <cell r="B5173" t="str">
            <v>S</v>
          </cell>
          <cell r="C5173" t="str">
            <v>MOSC domain-containing protein</v>
          </cell>
          <cell r="D5173" t="str">
            <v>yiiM</v>
          </cell>
        </row>
        <row r="5174">
          <cell r="A5174" t="str">
            <v>PPRCHA0_5582</v>
          </cell>
          <cell r="B5174" t="str">
            <v>K</v>
          </cell>
          <cell r="C5174" t="str">
            <v>Transcriptional regulator</v>
          </cell>
          <cell r="D5174" t="str">
            <v>pqqH</v>
          </cell>
        </row>
        <row r="5175">
          <cell r="A5175" t="str">
            <v>PPRCHA0_5583</v>
          </cell>
          <cell r="B5175" t="str">
            <v>I</v>
          </cell>
          <cell r="C5175" t="str">
            <v>acyl-CoA dehydrogenase</v>
          </cell>
        </row>
        <row r="5176">
          <cell r="A5176" t="str">
            <v>PPRCHA0_5584</v>
          </cell>
          <cell r="B5176" t="str">
            <v>I</v>
          </cell>
          <cell r="C5176" t="str">
            <v>acyl-CoA dehydrogenase</v>
          </cell>
        </row>
        <row r="5177">
          <cell r="A5177" t="str">
            <v>PPRCHA0_5585</v>
          </cell>
          <cell r="B5177" t="str">
            <v>T</v>
          </cell>
          <cell r="C5177" t="str">
            <v>Diguanylate cyclase</v>
          </cell>
        </row>
        <row r="5178">
          <cell r="A5178" t="str">
            <v>PPRCHA0_5586</v>
          </cell>
          <cell r="B5178" t="str">
            <v>I</v>
          </cell>
          <cell r="C5178" t="str">
            <v>acyl-CoA dehydrogenase</v>
          </cell>
        </row>
        <row r="5179">
          <cell r="A5179" t="str">
            <v>PPRCHA0_5587</v>
          </cell>
          <cell r="B5179" t="str">
            <v xml:space="preserve"> -</v>
          </cell>
          <cell r="C5179">
            <v>0</v>
          </cell>
        </row>
        <row r="5180">
          <cell r="A5180" t="str">
            <v>PPRCHA0_5588</v>
          </cell>
          <cell r="B5180" t="str">
            <v>H</v>
          </cell>
          <cell r="C5180" t="str">
            <v>Catalyzes a mechanistically unusual reaction, the ATP- dependent insertion of CO2 between the N7 and N8 nitrogen atoms of 7,8-diaminopelargonic acid (DAPA) to form an ureido ring (By similarity)</v>
          </cell>
          <cell r="D5180" t="str">
            <v>bioD</v>
          </cell>
        </row>
        <row r="5181">
          <cell r="A5181" t="str">
            <v>PPRCHA0_5589</v>
          </cell>
          <cell r="B5181" t="str">
            <v>H</v>
          </cell>
          <cell r="C5181" t="str">
            <v>Converts the free carboxyl group of a malonyl-thioester to its methyl ester by transfer of a methyl group from S-adenosyl- L-methionine (SAM). It allows to synthesize pimeloyl-ACP via the fatty acid synthetic pathway (By similarity)</v>
          </cell>
          <cell r="D5181" t="str">
            <v>bioC</v>
          </cell>
        </row>
        <row r="5182">
          <cell r="A5182" t="str">
            <v>PPRCHA0_5590</v>
          </cell>
          <cell r="B5182" t="str">
            <v>I</v>
          </cell>
          <cell r="C5182" t="str">
            <v>The physiological role of BioH is to remove the methyl group introduced by BioC when the pimeloyl moiety is complete. It allows to synthesize pimeloyl-ACP via the fatty acid synthetic pathway through the hydrolysis of the ester bonds of pimeloyl-ACP esters (By similarity)</v>
          </cell>
          <cell r="D5182" t="str">
            <v>bioH</v>
          </cell>
        </row>
        <row r="5183">
          <cell r="A5183" t="str">
            <v>PPRCHA0_5591</v>
          </cell>
          <cell r="B5183" t="str">
            <v>H</v>
          </cell>
          <cell r="C5183" t="str">
            <v>Catalyzes the decarboxylative condensation of pimeloyl- acyl-carrier protein and L-alanine to produce 8-amino-7- oxononanoate (AON), acyl-carrier protein , and carbon dioxide (By similarity)</v>
          </cell>
          <cell r="D5183" t="str">
            <v>bioF</v>
          </cell>
        </row>
        <row r="5184">
          <cell r="A5184" t="str">
            <v>PPRCHA0_5592</v>
          </cell>
          <cell r="B5184" t="str">
            <v>H</v>
          </cell>
          <cell r="C5184" t="str">
            <v>Catalyzes the conversion of dethiobiotin (DTB) to biotin by the insertion of a sulfur atom into dethiobiotin via a radical- based mechanism (By similarity)</v>
          </cell>
          <cell r="D5184" t="str">
            <v>bioB</v>
          </cell>
        </row>
        <row r="5185">
          <cell r="A5185" t="str">
            <v>PPRCHA0_5593</v>
          </cell>
          <cell r="B5185" t="str">
            <v>S</v>
          </cell>
          <cell r="C5185" t="str">
            <v>Competence protein</v>
          </cell>
        </row>
        <row r="5186">
          <cell r="A5186" t="str">
            <v>PPRCHA0_5594</v>
          </cell>
          <cell r="B5186" t="str">
            <v>K</v>
          </cell>
          <cell r="C5186" t="str">
            <v>Transcriptional regulator, ModE</v>
          </cell>
        </row>
        <row r="5187">
          <cell r="A5187" t="str">
            <v>PPRCHA0_5595</v>
          </cell>
          <cell r="B5187" t="str">
            <v>S</v>
          </cell>
          <cell r="C5187" t="str">
            <v>phosphatase</v>
          </cell>
        </row>
        <row r="5188">
          <cell r="A5188" t="str">
            <v>PPRCHA0_5596</v>
          </cell>
          <cell r="B5188" t="str">
            <v>S</v>
          </cell>
          <cell r="C5188" t="str">
            <v>serine (threonine) protein kinase</v>
          </cell>
          <cell r="D5188" t="str">
            <v>rdoA</v>
          </cell>
        </row>
        <row r="5189">
          <cell r="A5189" t="str">
            <v>PPRCHA0_5597</v>
          </cell>
          <cell r="B5189" t="str">
            <v>S</v>
          </cell>
          <cell r="C5189" t="str">
            <v>rard protein</v>
          </cell>
          <cell r="D5189" t="str">
            <v>rarD_2</v>
          </cell>
        </row>
        <row r="5190">
          <cell r="A5190" t="str">
            <v>PPRCHA0_5598</v>
          </cell>
          <cell r="B5190" t="str">
            <v>E</v>
          </cell>
          <cell r="C5190" t="str">
            <v>ACT domain-containing protein</v>
          </cell>
        </row>
        <row r="5191">
          <cell r="A5191" t="str">
            <v>PPRCHA0_5599</v>
          </cell>
          <cell r="B5191" t="str">
            <v>C</v>
          </cell>
          <cell r="C5191" t="str">
            <v>malate synthase</v>
          </cell>
          <cell r="D5191" t="str">
            <v>glcB</v>
          </cell>
        </row>
        <row r="5192">
          <cell r="A5192" t="str">
            <v>PPRCHA0_5600</v>
          </cell>
          <cell r="B5192" t="str">
            <v>T</v>
          </cell>
          <cell r="C5192" t="str">
            <v>two component, sigma54 specific, transcriptional regulator, Fis family</v>
          </cell>
        </row>
        <row r="5193">
          <cell r="A5193" t="str">
            <v>PPRCHA0_5601</v>
          </cell>
          <cell r="B5193" t="str">
            <v>T</v>
          </cell>
          <cell r="C5193" t="str">
            <v>Cyclic nucleotide-binding protein</v>
          </cell>
        </row>
        <row r="5194">
          <cell r="A5194" t="str">
            <v>PPRCHA0_5602</v>
          </cell>
          <cell r="B5194" t="str">
            <v>L</v>
          </cell>
          <cell r="C5194" t="str">
            <v>DNA polymerase III subunit epsilon</v>
          </cell>
        </row>
        <row r="5195">
          <cell r="A5195" t="str">
            <v>PPRCHA0_5603</v>
          </cell>
          <cell r="B5195" t="str">
            <v>K</v>
          </cell>
          <cell r="C5195" t="str">
            <v>RNA polymerase sigma factor</v>
          </cell>
        </row>
        <row r="5196">
          <cell r="A5196" t="str">
            <v>PPRCHA0_5604</v>
          </cell>
          <cell r="B5196" t="str">
            <v>T</v>
          </cell>
          <cell r="C5196" t="str">
            <v>Anti-feci sigma factor, fecr</v>
          </cell>
        </row>
        <row r="5197">
          <cell r="A5197" t="str">
            <v>PPRCHA0_5605</v>
          </cell>
          <cell r="B5197" t="str">
            <v>P</v>
          </cell>
          <cell r="C5197" t="str">
            <v>receptor</v>
          </cell>
          <cell r="D5197" t="str">
            <v>fhuA</v>
          </cell>
        </row>
        <row r="5198">
          <cell r="A5198" t="str">
            <v>PPRCHA0_5608</v>
          </cell>
          <cell r="B5198" t="str">
            <v xml:space="preserve"> -</v>
          </cell>
          <cell r="C5198" t="e">
            <v>#N/A</v>
          </cell>
        </row>
        <row r="5199">
          <cell r="A5199" t="str">
            <v>PPRCHA0_5609</v>
          </cell>
          <cell r="B5199" t="str">
            <v>O</v>
          </cell>
          <cell r="C5199" t="str">
            <v>Glutathione S-transferase</v>
          </cell>
          <cell r="D5199" t="str">
            <v>yibF</v>
          </cell>
        </row>
        <row r="5200">
          <cell r="A5200" t="str">
            <v>PPRCHA0_5611</v>
          </cell>
          <cell r="B5200" t="str">
            <v>V</v>
          </cell>
          <cell r="C5200" t="str">
            <v>inner membrane protein CreD</v>
          </cell>
        </row>
        <row r="5201">
          <cell r="A5201" t="str">
            <v>PPRCHA0_5612</v>
          </cell>
          <cell r="B5201" t="str">
            <v>T</v>
          </cell>
          <cell r="C5201" t="str">
            <v>sensory histidine kinase CreC</v>
          </cell>
          <cell r="D5201" t="str">
            <v>creC</v>
          </cell>
        </row>
        <row r="5202">
          <cell r="A5202" t="str">
            <v>PPRCHA0_5613</v>
          </cell>
          <cell r="B5202" t="str">
            <v>T</v>
          </cell>
          <cell r="C5202" t="str">
            <v>DNA-binding response regulator CreB</v>
          </cell>
          <cell r="D5202" t="str">
            <v>creB</v>
          </cell>
        </row>
        <row r="5203">
          <cell r="A5203" t="str">
            <v>PPRCHA0_5614</v>
          </cell>
          <cell r="B5203" t="str">
            <v>O</v>
          </cell>
          <cell r="C5203" t="str">
            <v>Pfam:DUF785</v>
          </cell>
        </row>
        <row r="5204">
          <cell r="A5204" t="str">
            <v>PPRCHA0_5615</v>
          </cell>
          <cell r="B5204" t="str">
            <v>I</v>
          </cell>
          <cell r="C5204" t="str">
            <v>Acyltransferase</v>
          </cell>
        </row>
        <row r="5205">
          <cell r="A5205" t="str">
            <v>PPRCHA0_5616</v>
          </cell>
          <cell r="B5205" t="str">
            <v>E</v>
          </cell>
          <cell r="C5205" t="str">
            <v>glutathionylspermidine synthase</v>
          </cell>
        </row>
        <row r="5206">
          <cell r="A5206" t="str">
            <v>PPRCHA0_5617</v>
          </cell>
          <cell r="B5206" t="str">
            <v>S</v>
          </cell>
          <cell r="C5206" t="str">
            <v>Protein of unknown function (DUF1190)</v>
          </cell>
        </row>
        <row r="5207">
          <cell r="A5207" t="str">
            <v>PPRCHA0_5618</v>
          </cell>
          <cell r="B5207" t="str">
            <v>S</v>
          </cell>
          <cell r="C5207" t="str">
            <v>membrAne</v>
          </cell>
        </row>
        <row r="5208">
          <cell r="A5208" t="str">
            <v>PPRCHA0_5619</v>
          </cell>
          <cell r="B5208" t="str">
            <v>S</v>
          </cell>
          <cell r="C5208" t="str">
            <v>Protein of unknown function VcgC/VcgE (DUF2780)</v>
          </cell>
        </row>
        <row r="5209">
          <cell r="A5209" t="str">
            <v>PPRCHA0_5620</v>
          </cell>
          <cell r="B5209" t="str">
            <v>K</v>
          </cell>
          <cell r="C5209" t="str">
            <v>rna polymerase</v>
          </cell>
        </row>
        <row r="5210">
          <cell r="A5210" t="str">
            <v>PPRCHA0_5621</v>
          </cell>
          <cell r="B5210" t="str">
            <v>K</v>
          </cell>
          <cell r="C5210" t="str">
            <v>Anti-sigma-K factor rskA</v>
          </cell>
        </row>
        <row r="5211">
          <cell r="A5211" t="str">
            <v>PPRCHA0_5622</v>
          </cell>
          <cell r="B5211" t="str">
            <v>K</v>
          </cell>
          <cell r="C5211" t="e">
            <v>#N/A</v>
          </cell>
        </row>
        <row r="5212">
          <cell r="A5212" t="str">
            <v>PPRCHA0_5623</v>
          </cell>
          <cell r="B5212" t="str">
            <v>S</v>
          </cell>
          <cell r="C5212" t="str">
            <v>Inherit from proNOG: Toxic component of a toxin-antitoxin (TA) module. A sequence-specific mRNA endoribonuclease that inhibits translation elongation and induces bacterial stasis. Cleavage occurs between the second and third residue of the Lys codon followed by a G or A (5'AAA(G A)3'), is reading-frame dependent and occurs within the 5' end of most mRNAs. Ribosome-binding confers the sequence specificity and reading frame-dependence. When overexpressed in liquid media YafQ partially inhibits protein synthesis, with a reduction in growth rate and colony growth rate. This effect is counteracted by coexpression with DinJ, the YafQ antitoxin. YafQ and DinJ together bind their own promoter, and by analogy to other TA modules probably repress its expression</v>
          </cell>
        </row>
        <row r="5213">
          <cell r="A5213" t="str">
            <v>PPRCHA0_5624</v>
          </cell>
          <cell r="B5213" t="str">
            <v>L</v>
          </cell>
          <cell r="C5213" t="str">
            <v>Antitoxin component of a toxin-antitoxin (TA) module. A labile antitoxin that counteracts the effect of the YafQ toxin. YafQ and DinJ together bind their own promoter, and by analogy to other TA modules probably repress its expression</v>
          </cell>
        </row>
        <row r="5214">
          <cell r="A5214" t="str">
            <v>PPRCHA0_5625</v>
          </cell>
          <cell r="B5214" t="str">
            <v>L</v>
          </cell>
          <cell r="C5214" t="e">
            <v>#N/A</v>
          </cell>
        </row>
        <row r="5215">
          <cell r="A5215" t="str">
            <v>PPRCHA0_5626</v>
          </cell>
          <cell r="B5215" t="str">
            <v>C</v>
          </cell>
          <cell r="C5215" t="str">
            <v>Dehydrogenase</v>
          </cell>
          <cell r="D5215" t="str">
            <v>fdhA</v>
          </cell>
        </row>
        <row r="5216">
          <cell r="A5216" t="str">
            <v>PPRCHA0_5627</v>
          </cell>
          <cell r="B5216" t="str">
            <v>F</v>
          </cell>
          <cell r="C5216" t="str">
            <v>Formyltetrahydrofolate deformylase</v>
          </cell>
          <cell r="D5216" t="str">
            <v>purU_2</v>
          </cell>
        </row>
        <row r="5217">
          <cell r="A5217" t="str">
            <v>PPRCHA0_5628</v>
          </cell>
          <cell r="B5217" t="str">
            <v>E</v>
          </cell>
          <cell r="C5217" t="str">
            <v>Sarcosine oxidase, gamma subunit</v>
          </cell>
          <cell r="D5217" t="str">
            <v>soxG</v>
          </cell>
        </row>
        <row r="5218">
          <cell r="A5218" t="str">
            <v>PPRCHA0_5629</v>
          </cell>
          <cell r="B5218" t="str">
            <v>E</v>
          </cell>
          <cell r="C5218" t="str">
            <v>sarcosine oxidase (alpha subunit)</v>
          </cell>
          <cell r="D5218" t="str">
            <v>soxA</v>
          </cell>
        </row>
        <row r="5219">
          <cell r="A5219" t="str">
            <v>PPRCHA0_5630</v>
          </cell>
          <cell r="B5219" t="str">
            <v>E</v>
          </cell>
          <cell r="C5219" t="str">
            <v>Sarcosine oxidase delta subunit</v>
          </cell>
          <cell r="D5219" t="str">
            <v>soxD</v>
          </cell>
        </row>
        <row r="5220">
          <cell r="A5220" t="str">
            <v>PPRCHA0_5631</v>
          </cell>
          <cell r="B5220" t="str">
            <v>E</v>
          </cell>
          <cell r="C5220" t="str">
            <v>Sarcosine oxidase, beta subunit</v>
          </cell>
          <cell r="D5220" t="str">
            <v>soxB</v>
          </cell>
        </row>
        <row r="5221">
          <cell r="A5221" t="str">
            <v>PPRCHA0_5632</v>
          </cell>
          <cell r="B5221" t="str">
            <v>E</v>
          </cell>
          <cell r="C5221" t="str">
            <v>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v>
          </cell>
          <cell r="D5221" t="str">
            <v>glyA_3</v>
          </cell>
        </row>
        <row r="5222">
          <cell r="A5222" t="str">
            <v>PPRCHA0_5633</v>
          </cell>
          <cell r="B5222" t="str">
            <v>S</v>
          </cell>
          <cell r="C5222" t="str">
            <v>F pilin acetylation protein TraX</v>
          </cell>
        </row>
        <row r="5223">
          <cell r="A5223" t="str">
            <v>PPRCHA0_5634</v>
          </cell>
          <cell r="B5223" t="str">
            <v>E</v>
          </cell>
          <cell r="C5223" t="str">
            <v>Aldolase</v>
          </cell>
          <cell r="D5223" t="str">
            <v>ltaE</v>
          </cell>
        </row>
        <row r="5224">
          <cell r="A5224" t="str">
            <v>PPRCHA0_5635</v>
          </cell>
          <cell r="B5224" t="str">
            <v>F</v>
          </cell>
          <cell r="C5224" t="str">
            <v>cytosine purines uracil thiamine allantoin</v>
          </cell>
        </row>
        <row r="5225">
          <cell r="A5225" t="str">
            <v>PPRCHA0_5636</v>
          </cell>
          <cell r="B5225" t="str">
            <v>S</v>
          </cell>
          <cell r="C5225" t="str">
            <v>nitrilase cyanide hydratase and apolipoprotein n-acyltransferase</v>
          </cell>
        </row>
        <row r="5226">
          <cell r="A5226" t="str">
            <v>PPRCHA0_5637</v>
          </cell>
          <cell r="B5226" t="str">
            <v>C</v>
          </cell>
          <cell r="C5226" t="str">
            <v>oxidoreductase</v>
          </cell>
        </row>
        <row r="5227">
          <cell r="A5227" t="str">
            <v>PPRCHA0_5638</v>
          </cell>
          <cell r="B5227" t="str">
            <v>P</v>
          </cell>
          <cell r="C5227" t="str">
            <v>Rieske 2Fe-2S domain-containing protein</v>
          </cell>
        </row>
        <row r="5228">
          <cell r="A5228" t="str">
            <v>PPRCHA0_5639</v>
          </cell>
          <cell r="B5228" t="str">
            <v>E</v>
          </cell>
          <cell r="C5228" t="str">
            <v>oxidoreductase</v>
          </cell>
        </row>
        <row r="5229">
          <cell r="A5229" t="str">
            <v>PPRCHA0_5642</v>
          </cell>
          <cell r="B5229" t="str">
            <v>C</v>
          </cell>
          <cell r="C5229" t="str">
            <v>Iron-sulfur cluster-binding protein</v>
          </cell>
        </row>
        <row r="5230">
          <cell r="A5230" t="str">
            <v>PPRCHA0_5643</v>
          </cell>
          <cell r="B5230" t="str">
            <v>C</v>
          </cell>
          <cell r="C5230" t="str">
            <v>Nadh flavin oxidoreductase nadh oxidase</v>
          </cell>
        </row>
        <row r="5231">
          <cell r="A5231" t="str">
            <v>PPRCHA0_5644</v>
          </cell>
          <cell r="B5231" t="str">
            <v>S</v>
          </cell>
          <cell r="C5231" t="str">
            <v>V4R</v>
          </cell>
        </row>
        <row r="5232">
          <cell r="A5232" t="str">
            <v>PPRCHA0_5645</v>
          </cell>
          <cell r="B5232" t="str">
            <v>E</v>
          </cell>
          <cell r="C5232" t="str">
            <v>Dipeptidase</v>
          </cell>
        </row>
        <row r="5233">
          <cell r="A5233" t="str">
            <v>PPRCHA0_5646</v>
          </cell>
          <cell r="B5233" t="str">
            <v>S</v>
          </cell>
          <cell r="C5233" t="str">
            <v>Protein of unknown function (DUF1311)</v>
          </cell>
        </row>
        <row r="5234">
          <cell r="A5234" t="str">
            <v>PPRCHA0_5649</v>
          </cell>
          <cell r="B5234" t="str">
            <v>F</v>
          </cell>
          <cell r="C5234" t="str">
            <v>permease</v>
          </cell>
        </row>
        <row r="5235">
          <cell r="A5235" t="str">
            <v>PPRCHA0_5650</v>
          </cell>
          <cell r="B5235" t="str">
            <v>K</v>
          </cell>
          <cell r="C5235" t="str">
            <v>lysr family transcriptional regulator</v>
          </cell>
        </row>
        <row r="5236">
          <cell r="A5236" t="str">
            <v>PPRCHA0_5651</v>
          </cell>
          <cell r="B5236" t="str">
            <v>D, J</v>
          </cell>
          <cell r="C5236" t="str">
            <v>Plasmid stabilisation system protein</v>
          </cell>
        </row>
        <row r="5237">
          <cell r="A5237" t="str">
            <v>PPRCHA0_5653</v>
          </cell>
          <cell r="B5237" t="str">
            <v>S</v>
          </cell>
          <cell r="C5237" t="str">
            <v>Protein of unknown function (DUF3010)</v>
          </cell>
        </row>
        <row r="5238">
          <cell r="A5238" t="str">
            <v>PPRCHA0_5654</v>
          </cell>
          <cell r="B5238" t="str">
            <v>K</v>
          </cell>
          <cell r="C5238" t="str">
            <v>Transcriptional regulator</v>
          </cell>
        </row>
        <row r="5239">
          <cell r="A5239" t="str">
            <v>PPRCHA0_5655</v>
          </cell>
          <cell r="B5239" t="str">
            <v>E</v>
          </cell>
          <cell r="C5239" t="str">
            <v>Glycine betaine</v>
          </cell>
        </row>
        <row r="5240">
          <cell r="A5240" t="str">
            <v>PPRCHA0_5656</v>
          </cell>
          <cell r="B5240" t="str">
            <v>S</v>
          </cell>
          <cell r="C5240" t="str">
            <v>Prokaryotic protein of unknown function (DUF849)</v>
          </cell>
        </row>
        <row r="5241">
          <cell r="A5241" t="str">
            <v>PPRCHA0_5658</v>
          </cell>
          <cell r="B5241" t="str">
            <v>S</v>
          </cell>
          <cell r="C5241" t="str">
            <v>Inherit from bactNOG: Thioesterase-like protein</v>
          </cell>
        </row>
        <row r="5242">
          <cell r="A5242" t="str">
            <v>PPRCHA0_5659</v>
          </cell>
          <cell r="B5242" t="str">
            <v>Q</v>
          </cell>
          <cell r="C5242" t="str">
            <v>dioxygenase</v>
          </cell>
        </row>
        <row r="5243">
          <cell r="A5243" t="str">
            <v>PPRCHA0_5660</v>
          </cell>
          <cell r="B5243" t="str">
            <v xml:space="preserve"> -</v>
          </cell>
          <cell r="C5243">
            <v>0</v>
          </cell>
        </row>
        <row r="5244">
          <cell r="A5244" t="str">
            <v>PPRCHA0_5661</v>
          </cell>
          <cell r="B5244" t="str">
            <v xml:space="preserve"> -</v>
          </cell>
          <cell r="C5244">
            <v>0</v>
          </cell>
        </row>
        <row r="5245">
          <cell r="A5245" t="str">
            <v>PPRCHA0_5662</v>
          </cell>
          <cell r="B5245" t="str">
            <v>V</v>
          </cell>
          <cell r="C5245" t="str">
            <v>Catalyzes the transfer of an acetyl group from acetyl- CoA to the 6'-amino group of aminoglycoside molecules conferring resistance to antibiotics containing the purpurosamine ring (By similarity)</v>
          </cell>
          <cell r="D5245" t="str">
            <v>aacA7</v>
          </cell>
        </row>
        <row r="5246">
          <cell r="A5246" t="str">
            <v>PPRCHA0_5663</v>
          </cell>
          <cell r="B5246" t="str">
            <v>K</v>
          </cell>
          <cell r="C5246" t="str">
            <v>Transcriptional Regulator AraC Family</v>
          </cell>
          <cell r="D5246" t="str">
            <v>gbdR</v>
          </cell>
        </row>
        <row r="5247">
          <cell r="A5247" t="str">
            <v>PPRCHA0_5664</v>
          </cell>
          <cell r="B5247" t="str">
            <v>E</v>
          </cell>
          <cell r="C5247" t="str">
            <v>L-serine dehydratase</v>
          </cell>
          <cell r="D5247" t="str">
            <v>sdaA</v>
          </cell>
        </row>
        <row r="5248">
          <cell r="A5248" t="str">
            <v>PPRCHA0_5665</v>
          </cell>
          <cell r="B5248" t="str">
            <v>E</v>
          </cell>
          <cell r="C5248" t="str">
            <v>ABC transporter</v>
          </cell>
          <cell r="D5248" t="str">
            <v>choX</v>
          </cell>
        </row>
        <row r="5249">
          <cell r="A5249" t="str">
            <v>PPRCHA0_5666</v>
          </cell>
          <cell r="B5249" t="str">
            <v>E</v>
          </cell>
          <cell r="C5249" t="str">
            <v>Glycine betaine L-proline ABC transporter permease protein</v>
          </cell>
          <cell r="D5249" t="str">
            <v>choW</v>
          </cell>
        </row>
        <row r="5250">
          <cell r="A5250" t="str">
            <v>PPRCHA0_5667</v>
          </cell>
          <cell r="B5250" t="str">
            <v>E</v>
          </cell>
          <cell r="C5250" t="str">
            <v>(ABC) transporter</v>
          </cell>
          <cell r="D5250" t="str">
            <v>choV</v>
          </cell>
        </row>
        <row r="5251">
          <cell r="A5251" t="str">
            <v>PPRCHA0_5668</v>
          </cell>
          <cell r="B5251" t="str">
            <v>P</v>
          </cell>
          <cell r="C5251" t="str">
            <v>Choline carnitine betaine transporter</v>
          </cell>
        </row>
        <row r="5252">
          <cell r="A5252" t="str">
            <v>PPRCHA0_5669</v>
          </cell>
          <cell r="B5252" t="str">
            <v>K</v>
          </cell>
          <cell r="C5252" t="str">
            <v>Repressor involved in choline regulation of the bet genes (By similarity)</v>
          </cell>
          <cell r="D5252" t="str">
            <v>betI</v>
          </cell>
        </row>
        <row r="5253">
          <cell r="A5253" t="str">
            <v>PPRCHA0_5670</v>
          </cell>
          <cell r="B5253" t="str">
            <v>C</v>
          </cell>
          <cell r="C5253" t="str">
            <v>dehydrogenase</v>
          </cell>
          <cell r="D5253" t="str">
            <v>betB</v>
          </cell>
        </row>
        <row r="5254">
          <cell r="A5254" t="str">
            <v>PPRCHA0_5671</v>
          </cell>
          <cell r="B5254" t="str">
            <v>E</v>
          </cell>
          <cell r="C5254" t="str">
            <v>Can catalyze the oxidation of choline to betaine aldehyde and betaine aldehyde to glycine betaine (By similarity)</v>
          </cell>
          <cell r="D5254" t="str">
            <v>betA</v>
          </cell>
        </row>
        <row r="5255">
          <cell r="A5255" t="str">
            <v>PPRCHA0_5672</v>
          </cell>
          <cell r="B5255" t="str">
            <v>S</v>
          </cell>
          <cell r="C5255" t="str">
            <v>peptidase U62, modulator of DNA gyrase</v>
          </cell>
        </row>
        <row r="5256">
          <cell r="A5256" t="str">
            <v>PPRCHA0_5673</v>
          </cell>
          <cell r="B5256" t="str">
            <v>S</v>
          </cell>
          <cell r="C5256" t="str">
            <v>Putative modulator of DNA gyrase</v>
          </cell>
        </row>
        <row r="5257">
          <cell r="A5257" t="str">
            <v>PPRCHA0_5674</v>
          </cell>
          <cell r="B5257" t="str">
            <v>P</v>
          </cell>
          <cell r="C5257" t="str">
            <v>multidrug resistance protein mdtD</v>
          </cell>
        </row>
        <row r="5258">
          <cell r="A5258" t="str">
            <v>PPRCHA0_5675</v>
          </cell>
          <cell r="B5258" t="str">
            <v>L</v>
          </cell>
          <cell r="C5258" t="str">
            <v>ATP-dependent RNA helicase DbpA</v>
          </cell>
          <cell r="D5258" t="str">
            <v>dbpA</v>
          </cell>
        </row>
        <row r="5259">
          <cell r="A5259" t="str">
            <v>PPRCHA0_5676</v>
          </cell>
          <cell r="B5259" t="str">
            <v>S</v>
          </cell>
          <cell r="C5259" t="str">
            <v>HI0933 family</v>
          </cell>
        </row>
        <row r="5260">
          <cell r="A5260" t="str">
            <v>PPRCHA0_5677</v>
          </cell>
          <cell r="B5260" t="str">
            <v>S</v>
          </cell>
          <cell r="C5260" t="str">
            <v>membrane</v>
          </cell>
        </row>
        <row r="5261">
          <cell r="A5261" t="str">
            <v>PPRCHA0_5678</v>
          </cell>
          <cell r="B5261" t="str">
            <v>E</v>
          </cell>
          <cell r="C5261" t="str">
            <v>amino acid AbC transporter</v>
          </cell>
        </row>
        <row r="5262">
          <cell r="A5262" t="str">
            <v>PPRCHA0_5679</v>
          </cell>
          <cell r="B5262" t="str">
            <v>S</v>
          </cell>
          <cell r="C5262" t="str">
            <v>ElaA protein</v>
          </cell>
        </row>
        <row r="5263">
          <cell r="A5263" t="str">
            <v>PPRCHA0_5680</v>
          </cell>
          <cell r="B5263" t="str">
            <v>S</v>
          </cell>
          <cell r="C5263" t="str">
            <v>Pfam:DUF2131</v>
          </cell>
        </row>
        <row r="5264">
          <cell r="A5264" t="str">
            <v>PPRCHA0_5681</v>
          </cell>
          <cell r="B5264" t="str">
            <v>S</v>
          </cell>
          <cell r="C5264" t="str">
            <v>Metal-dependent hydrolase</v>
          </cell>
        </row>
        <row r="5265">
          <cell r="A5265" t="str">
            <v>PPRCHA0_5682</v>
          </cell>
          <cell r="B5265" t="str">
            <v>T</v>
          </cell>
          <cell r="C5265" t="str">
            <v>Diguanylate cyclase phosphodiesterase</v>
          </cell>
        </row>
        <row r="5266">
          <cell r="A5266" t="str">
            <v>PPRCHA0_5683</v>
          </cell>
          <cell r="B5266" t="str">
            <v>S</v>
          </cell>
          <cell r="C5266" t="str">
            <v>Alginate lyase</v>
          </cell>
        </row>
        <row r="5267">
          <cell r="A5267" t="str">
            <v>PPRCHA0_5684</v>
          </cell>
          <cell r="B5267" t="str">
            <v>G</v>
          </cell>
          <cell r="C5267" t="str">
            <v>fructose-bisphosphate aldolase</v>
          </cell>
          <cell r="D5267" t="str">
            <v>fba</v>
          </cell>
        </row>
        <row r="5268">
          <cell r="A5268" t="str">
            <v>PPRCHA0_5685</v>
          </cell>
          <cell r="B5268" t="str">
            <v>G</v>
          </cell>
          <cell r="C5268" t="e">
            <v>#N/A</v>
          </cell>
        </row>
        <row r="5269">
          <cell r="A5269" t="str">
            <v>PPRCHA0_5686</v>
          </cell>
          <cell r="B5269" t="str">
            <v>G</v>
          </cell>
          <cell r="C5269" t="e">
            <v>#N/A</v>
          </cell>
        </row>
        <row r="5270">
          <cell r="A5270" t="str">
            <v>PPRCHA0_5687</v>
          </cell>
          <cell r="B5270" t="str">
            <v>G</v>
          </cell>
          <cell r="C5270" t="str">
            <v>phosphoglycerate kinase</v>
          </cell>
          <cell r="D5270" t="str">
            <v>pgk</v>
          </cell>
        </row>
        <row r="5271">
          <cell r="A5271" t="str">
            <v>PPRCHA0_5688</v>
          </cell>
          <cell r="B5271" t="str">
            <v>G</v>
          </cell>
          <cell r="C5271" t="str">
            <v>Catalyzes the NAD-dependent conversion of D-erythrose 4- phosphate to 4-phosphoerythronate (By similarity)</v>
          </cell>
          <cell r="D5271" t="str">
            <v>epd</v>
          </cell>
        </row>
        <row r="5272">
          <cell r="A5272" t="str">
            <v>PPRCHA0_5689</v>
          </cell>
          <cell r="B5272" t="str">
            <v>G</v>
          </cell>
          <cell r="C5272" t="str">
            <v>transketolase (EC 2.2.1.1)</v>
          </cell>
          <cell r="D5272" t="str">
            <v>tkt</v>
          </cell>
        </row>
        <row r="5273">
          <cell r="A5273" t="str">
            <v>PPRCHA0_5690</v>
          </cell>
          <cell r="B5273" t="str">
            <v>K</v>
          </cell>
          <cell r="C5273" t="str">
            <v>transcriptional regulator, ArsR family</v>
          </cell>
        </row>
        <row r="5274">
          <cell r="A5274" t="str">
            <v>PPRCHA0_5691</v>
          </cell>
          <cell r="B5274" t="str">
            <v>H</v>
          </cell>
          <cell r="C5274" t="str">
            <v>Catalyzes the formation of S-adenosylmethionine from methionine and ATP. The overall synthetic reaction is composed of two sequential steps, AdoMet formation and the subsequent tripolyphosphate hydrolysis which occurs prior to release of AdoMet from the enzyme (By similarity)</v>
          </cell>
          <cell r="D5274" t="str">
            <v>metK</v>
          </cell>
        </row>
        <row r="5275">
          <cell r="A5275" t="str">
            <v>PPRCHA0_5692</v>
          </cell>
          <cell r="B5275" t="str">
            <v>L</v>
          </cell>
          <cell r="C5275" t="str">
            <v>Catalyzes the formation of phosphodiester linkages between 5'-phosphoryl and 3'-hydroxyl groups in double-stranded DNA using NAD as a coenzyme and as the energy source for the reaction (By similarity)</v>
          </cell>
          <cell r="D5275" t="str">
            <v>ligA3</v>
          </cell>
        </row>
        <row r="5276">
          <cell r="A5276" t="str">
            <v>PPRCHA0_5693</v>
          </cell>
          <cell r="B5276" t="str">
            <v>S</v>
          </cell>
          <cell r="C5276" t="str">
            <v>exported protein</v>
          </cell>
        </row>
        <row r="5277">
          <cell r="A5277" t="str">
            <v>PPRCHA0_5694</v>
          </cell>
          <cell r="B5277" t="str">
            <v>C</v>
          </cell>
          <cell r="C5277" t="str">
            <v>Cytochrome c</v>
          </cell>
        </row>
        <row r="5278">
          <cell r="A5278" t="str">
            <v>PPRCHA0_5695</v>
          </cell>
          <cell r="B5278" t="str">
            <v>M</v>
          </cell>
          <cell r="C5278" t="str">
            <v>Membrane-bound lytic Murein transglycosylase A</v>
          </cell>
        </row>
        <row r="5279">
          <cell r="A5279" t="str">
            <v>PPRCHA0_5696</v>
          </cell>
          <cell r="B5279" t="str">
            <v>S</v>
          </cell>
          <cell r="C5279" t="str">
            <v>membrane protein-like protein</v>
          </cell>
        </row>
        <row r="5280">
          <cell r="A5280" t="str">
            <v>PPRCHA0_5697</v>
          </cell>
          <cell r="B5280" t="str">
            <v>S</v>
          </cell>
          <cell r="C5280" t="str">
            <v>Permease of the drug metabolite transporter (DMT) superfamily</v>
          </cell>
        </row>
        <row r="5281">
          <cell r="A5281" t="str">
            <v>PPRCHA0_5698</v>
          </cell>
          <cell r="B5281" t="str">
            <v>P</v>
          </cell>
          <cell r="C5281" t="str">
            <v>Sodium hydrogen exchanger</v>
          </cell>
          <cell r="D5281" t="str">
            <v>nhaP</v>
          </cell>
        </row>
        <row r="5282">
          <cell r="A5282" t="str">
            <v>PPRCHA0_5699</v>
          </cell>
          <cell r="B5282" t="str">
            <v>P</v>
          </cell>
          <cell r="C5282" t="str">
            <v>transporter</v>
          </cell>
        </row>
        <row r="5283">
          <cell r="A5283" t="str">
            <v>PPRCHA0_5700</v>
          </cell>
          <cell r="B5283" t="str">
            <v>I</v>
          </cell>
          <cell r="C5283" t="str">
            <v>Thioesterase superfamily protein</v>
          </cell>
        </row>
        <row r="5284">
          <cell r="A5284" t="str">
            <v>PPRCHA0_5701</v>
          </cell>
          <cell r="B5284" t="str">
            <v>H</v>
          </cell>
          <cell r="C5284" t="str">
            <v>May play a key role in the regulation of the intracellular concentration of adenosylhomocysteine (By similarity)</v>
          </cell>
          <cell r="D5284" t="str">
            <v>ahcY</v>
          </cell>
        </row>
        <row r="5285">
          <cell r="A5285" t="str">
            <v>PPRCHA0_5702</v>
          </cell>
          <cell r="B5285" t="str">
            <v>E</v>
          </cell>
          <cell r="C5285" t="str">
            <v>Methylenetetrahydrofolate reductase</v>
          </cell>
          <cell r="D5285" t="str">
            <v>metF</v>
          </cell>
        </row>
        <row r="5286">
          <cell r="A5286" t="str">
            <v>PPRCHA0_5703</v>
          </cell>
          <cell r="B5286" t="str">
            <v>E</v>
          </cell>
          <cell r="C5286" t="str">
            <v>Periplasmic binding protein</v>
          </cell>
        </row>
        <row r="5287">
          <cell r="A5287" t="str">
            <v>PPRCHA0_5704</v>
          </cell>
          <cell r="B5287" t="str">
            <v>L</v>
          </cell>
          <cell r="C5287" t="str">
            <v>ATP-dependent RNA helicase</v>
          </cell>
          <cell r="D5287" t="str">
            <v>rhlE_2</v>
          </cell>
        </row>
        <row r="5288">
          <cell r="A5288" t="str">
            <v>PPRCHA0_5705</v>
          </cell>
          <cell r="B5288" t="str">
            <v>S</v>
          </cell>
          <cell r="C5288" t="str">
            <v>UPF0312 protein</v>
          </cell>
        </row>
        <row r="5289">
          <cell r="A5289" t="str">
            <v>PPRCHA0_5706</v>
          </cell>
          <cell r="B5289" t="str">
            <v>C</v>
          </cell>
          <cell r="C5289" t="str">
            <v>cytochrome b561</v>
          </cell>
        </row>
        <row r="5290">
          <cell r="A5290" t="str">
            <v>PPRCHA0_5707</v>
          </cell>
          <cell r="B5290" t="str">
            <v>H</v>
          </cell>
          <cell r="C5290" t="str">
            <v>Catalyzes the transfer of the alpha-amino group from S- adenosyl-L-methionine (SAM) to 7-keto-8-aminopelargonic acid (KAPA) to form 7,8-diaminopelargonic acid (DAPA). It is the only animotransferase known to utilize SAM as an amino donor (By similarity)</v>
          </cell>
          <cell r="D5290" t="str">
            <v>bioA</v>
          </cell>
        </row>
        <row r="5291">
          <cell r="A5291" t="str">
            <v>PPRCHA0_5708</v>
          </cell>
          <cell r="B5291" t="str">
            <v>S</v>
          </cell>
          <cell r="C5291" t="str">
            <v>Specifically methylates the N3 position of the uracil ring of uridine 1498 (m3U1498) in 16S rRNA. Acts on the fully assembled 30S ribosomal subunit (By similarity)</v>
          </cell>
        </row>
        <row r="5292">
          <cell r="A5292" t="str">
            <v>PPRCHA0_5709</v>
          </cell>
          <cell r="B5292" t="str">
            <v>E</v>
          </cell>
          <cell r="C5292" t="str">
            <v>Extracellular solute-binding protein family 3</v>
          </cell>
        </row>
        <row r="5293">
          <cell r="A5293" t="str">
            <v>PPRCHA0_5710</v>
          </cell>
          <cell r="B5293" t="str">
            <v>J</v>
          </cell>
          <cell r="C5293" t="str">
            <v>endoribonuclease L-PSP</v>
          </cell>
        </row>
        <row r="5294">
          <cell r="A5294" t="str">
            <v>PPRCHA0_5711</v>
          </cell>
          <cell r="B5294" t="str">
            <v>C</v>
          </cell>
          <cell r="C5294" t="str">
            <v>D-amino acid dehydrogenase, small subunit</v>
          </cell>
        </row>
        <row r="5295">
          <cell r="A5295" t="str">
            <v>PPRCHA0_5712</v>
          </cell>
          <cell r="B5295" t="str">
            <v>K</v>
          </cell>
          <cell r="C5295" t="str">
            <v>Transcriptional regulator lysR family</v>
          </cell>
        </row>
        <row r="5296">
          <cell r="A5296" t="str">
            <v>PPRCHA0_5713</v>
          </cell>
          <cell r="B5296" t="str">
            <v>S</v>
          </cell>
          <cell r="C5296" t="str">
            <v>hemolysin III</v>
          </cell>
        </row>
        <row r="5297">
          <cell r="A5297" t="str">
            <v>PPRCHA0_5714</v>
          </cell>
          <cell r="B5297" t="str">
            <v>K</v>
          </cell>
          <cell r="C5297" t="str">
            <v>Transcriptional regulator</v>
          </cell>
          <cell r="D5297" t="str">
            <v>mdcR</v>
          </cell>
        </row>
        <row r="5298">
          <cell r="A5298" t="str">
            <v>PPRCHA0_5717</v>
          </cell>
          <cell r="B5298" t="str">
            <v>I</v>
          </cell>
          <cell r="C5298" t="str">
            <v>malonyl CoA-acyl carrier protein transacylase</v>
          </cell>
          <cell r="D5298" t="str">
            <v>mdcH</v>
          </cell>
        </row>
        <row r="5299">
          <cell r="A5299" t="str">
            <v>PPRCHA0_5720</v>
          </cell>
          <cell r="B5299" t="str">
            <v>I</v>
          </cell>
          <cell r="C5299" t="str">
            <v>malonate decarboxylase subunit beta</v>
          </cell>
          <cell r="D5299" t="str">
            <v>mdcD</v>
          </cell>
        </row>
        <row r="5300">
          <cell r="A5300" t="str">
            <v>PPRCHA0_5723</v>
          </cell>
          <cell r="B5300" t="str">
            <v>Q</v>
          </cell>
          <cell r="C5300" t="str">
            <v>malonate decarboxylase alpha subunit</v>
          </cell>
          <cell r="D5300" t="str">
            <v>mdcA</v>
          </cell>
        </row>
        <row r="5301">
          <cell r="A5301" t="str">
            <v>PPRCHA0_5724</v>
          </cell>
          <cell r="B5301" t="str">
            <v>S</v>
          </cell>
          <cell r="C5301" t="str">
            <v>Swarming motility protein YbiA</v>
          </cell>
        </row>
        <row r="5302">
          <cell r="A5302" t="str">
            <v>PPRCHA0_5725</v>
          </cell>
          <cell r="B5302" t="str">
            <v>S</v>
          </cell>
          <cell r="C5302" t="str">
            <v>chemotaxis protein</v>
          </cell>
          <cell r="D5302" t="str">
            <v>chpC</v>
          </cell>
        </row>
        <row r="5303">
          <cell r="A5303" t="str">
            <v>PPRCHA0_5726</v>
          </cell>
          <cell r="B5303" t="str">
            <v>T</v>
          </cell>
          <cell r="C5303" t="str">
            <v>CheA Signal Transduction Histidine Kinase</v>
          </cell>
          <cell r="D5303" t="str">
            <v>chpA</v>
          </cell>
        </row>
        <row r="5304">
          <cell r="A5304" t="str">
            <v>PPRCHA0_5727</v>
          </cell>
          <cell r="B5304" t="str">
            <v>T</v>
          </cell>
          <cell r="C5304" t="str">
            <v>Methyl-accepting chemotaxis</v>
          </cell>
          <cell r="D5304" t="str">
            <v>pilJ</v>
          </cell>
        </row>
        <row r="5305">
          <cell r="A5305" t="str">
            <v>PPRCHA0_5728</v>
          </cell>
          <cell r="B5305" t="str">
            <v>N, T</v>
          </cell>
          <cell r="C5305" t="str">
            <v>CheW protein</v>
          </cell>
          <cell r="D5305" t="str">
            <v>pilI</v>
          </cell>
        </row>
        <row r="5306">
          <cell r="A5306" t="str">
            <v>PPRCHA0_5729</v>
          </cell>
          <cell r="B5306" t="str">
            <v>T</v>
          </cell>
          <cell r="C5306" t="str">
            <v>response regulator</v>
          </cell>
          <cell r="D5306" t="str">
            <v>pilH</v>
          </cell>
        </row>
        <row r="5307">
          <cell r="A5307" t="str">
            <v>PPRCHA0_5730</v>
          </cell>
          <cell r="B5307" t="str">
            <v>T</v>
          </cell>
          <cell r="C5307" t="str">
            <v>response regulator</v>
          </cell>
          <cell r="D5307" t="str">
            <v>pilG</v>
          </cell>
        </row>
        <row r="5308">
          <cell r="A5308" t="str">
            <v>PPRCHA0_5731</v>
          </cell>
          <cell r="B5308" t="str">
            <v>H</v>
          </cell>
          <cell r="C5308" t="str">
            <v>glutathione synthase</v>
          </cell>
          <cell r="D5308" t="str">
            <v>gshB</v>
          </cell>
        </row>
        <row r="5309">
          <cell r="A5309" t="str">
            <v>PPRCHA0_5732</v>
          </cell>
          <cell r="B5309" t="str">
            <v>M</v>
          </cell>
          <cell r="C5309" t="str">
            <v>TonB family</v>
          </cell>
          <cell r="D5309" t="str">
            <v>tonB3</v>
          </cell>
        </row>
        <row r="5310">
          <cell r="A5310" t="str">
            <v>PPRCHA0_5733</v>
          </cell>
          <cell r="B5310" t="str">
            <v>K</v>
          </cell>
          <cell r="C5310" t="str">
            <v>UPF0301 protein</v>
          </cell>
        </row>
        <row r="5311">
          <cell r="A5311" t="str">
            <v>PPRCHA0_5734</v>
          </cell>
          <cell r="B5311" t="str">
            <v>L</v>
          </cell>
          <cell r="C5311" t="str">
            <v>Could be a nuclease that resolves Holliday junction intermediates in genetic recombination (By similarity)</v>
          </cell>
        </row>
        <row r="5312">
          <cell r="A5312" t="str">
            <v>PPRCHA0_5735</v>
          </cell>
          <cell r="B5312" t="str">
            <v>F</v>
          </cell>
          <cell r="C5312" t="str">
            <v>Bifunctional pyrimidine regulatory protein PyrR uracil phosphoribosyltransferase</v>
          </cell>
          <cell r="D5312" t="str">
            <v>pyrR</v>
          </cell>
        </row>
        <row r="5313">
          <cell r="A5313" t="str">
            <v>PPRCHA0_5736</v>
          </cell>
          <cell r="B5313" t="str">
            <v>F</v>
          </cell>
          <cell r="C5313" t="str">
            <v>aspartate transcarbamylase</v>
          </cell>
          <cell r="D5313" t="str">
            <v>pyrB</v>
          </cell>
        </row>
        <row r="5314">
          <cell r="A5314" t="str">
            <v>PPRCHA0_5737</v>
          </cell>
          <cell r="B5314" t="str">
            <v>F</v>
          </cell>
          <cell r="C5314" t="str">
            <v>dihydroorotase</v>
          </cell>
          <cell r="D5314" t="str">
            <v>pyrC3</v>
          </cell>
        </row>
        <row r="5315">
          <cell r="A5315" t="str">
            <v>PPRCHA0_5738</v>
          </cell>
          <cell r="B5315" t="str">
            <v>S</v>
          </cell>
          <cell r="C5315" t="str">
            <v>TM2 domain</v>
          </cell>
        </row>
        <row r="5316">
          <cell r="A5316" t="str">
            <v>PPRCHA0_5739</v>
          </cell>
          <cell r="B5316" t="str">
            <v>M</v>
          </cell>
          <cell r="C5316" t="str">
            <v>NLP P60 protein</v>
          </cell>
        </row>
        <row r="5317">
          <cell r="A5317" t="str">
            <v>PPRCHA0_5740</v>
          </cell>
          <cell r="B5317" t="str">
            <v>N, U</v>
          </cell>
          <cell r="C5317" t="str">
            <v>twitching motility protein</v>
          </cell>
          <cell r="D5317" t="str">
            <v>pilT</v>
          </cell>
        </row>
        <row r="5318">
          <cell r="A5318" t="str">
            <v>PPRCHA0_5741</v>
          </cell>
          <cell r="B5318" t="str">
            <v>S</v>
          </cell>
          <cell r="C5318" t="str">
            <v>alanine racemase domain protein</v>
          </cell>
        </row>
        <row r="5319">
          <cell r="A5319" t="str">
            <v>PPRCHA0_5742</v>
          </cell>
          <cell r="B5319" t="str">
            <v>E</v>
          </cell>
          <cell r="C5319" t="str">
            <v>pyrroline-5-carboxylate reductase</v>
          </cell>
          <cell r="D5319" t="str">
            <v>proC</v>
          </cell>
        </row>
        <row r="5320">
          <cell r="A5320" t="str">
            <v>PPRCHA0_5743</v>
          </cell>
          <cell r="B5320" t="str">
            <v>S</v>
          </cell>
          <cell r="C5320" t="str">
            <v>integral membrane protein</v>
          </cell>
        </row>
        <row r="5321">
          <cell r="A5321" t="str">
            <v>PPRCHA0_5744</v>
          </cell>
          <cell r="B5321" t="str">
            <v>S</v>
          </cell>
          <cell r="C5321" t="str">
            <v>UPF0235 protein</v>
          </cell>
        </row>
        <row r="5322">
          <cell r="A5322" t="str">
            <v>PPRCHA0_5745</v>
          </cell>
          <cell r="B5322" t="str">
            <v>E</v>
          </cell>
          <cell r="C5322" t="str">
            <v>Homoserine O-trans-acetylase</v>
          </cell>
          <cell r="D5322" t="str">
            <v>metX</v>
          </cell>
        </row>
        <row r="5323">
          <cell r="A5323" t="str">
            <v>PPRCHA0_5746</v>
          </cell>
          <cell r="B5323" t="str">
            <v>M</v>
          </cell>
          <cell r="C5323" t="str">
            <v>Methionine biosynthesis protein MetW</v>
          </cell>
          <cell r="D5323" t="str">
            <v>metW</v>
          </cell>
        </row>
        <row r="5324">
          <cell r="A5324" t="str">
            <v>PPRCHA0_5747</v>
          </cell>
          <cell r="B5324" t="str">
            <v xml:space="preserve"> -</v>
          </cell>
          <cell r="C5324">
            <v>0</v>
          </cell>
        </row>
        <row r="5325">
          <cell r="A5325" t="str">
            <v>PPRCHA0_5748</v>
          </cell>
          <cell r="B5325" t="str">
            <v>F</v>
          </cell>
          <cell r="C5325" t="str">
            <v>Pyrophosphatase that hydrolyzes non-canonical purine nucleotides such as XTP and ITP dITP to their respective monophosphate derivatives. Might exclude non-canonical purines from DNA precursor pool, thus preventing their incorporation into DNA and avoiding chromosomal lesions (By similarity)</v>
          </cell>
          <cell r="D5325" t="str">
            <v>rdgB</v>
          </cell>
        </row>
        <row r="5326">
          <cell r="A5326" t="str">
            <v>PPRCHA0_5749</v>
          </cell>
          <cell r="B5326" t="str">
            <v>H</v>
          </cell>
          <cell r="C5326" t="str">
            <v>coproporphyrinogen III oxidase</v>
          </cell>
        </row>
        <row r="5327">
          <cell r="A5327" t="str">
            <v>PPRCHA0_5750</v>
          </cell>
          <cell r="B5327" t="str">
            <v>S</v>
          </cell>
          <cell r="C5327" t="str">
            <v>Protein of unknown function (DUF3392)</v>
          </cell>
        </row>
        <row r="5328">
          <cell r="A5328" t="str">
            <v>PPRCHA0_5751</v>
          </cell>
          <cell r="B5328" t="str">
            <v>J</v>
          </cell>
          <cell r="C5328" t="str">
            <v>Removes the 2'-phosphate from RNA via an intermediate in which the phosphate is ADP-ribosylated by NAD followed by a presumed transesterification to release the RNA and generate ADP- ribose 1''-2''-cyclic phosphate (APPR P). May function as an ADP- ribosylase (By similarity)</v>
          </cell>
        </row>
        <row r="5329">
          <cell r="A5329" t="str">
            <v>PPRCHA0_5752</v>
          </cell>
          <cell r="B5329" t="str">
            <v>S</v>
          </cell>
          <cell r="C5329" t="str">
            <v>Catalyzes the formation of N(7)-methylguanine at position 46 (m7G46) in tRNA (By similarity)</v>
          </cell>
          <cell r="D5329" t="str">
            <v>trmB</v>
          </cell>
        </row>
        <row r="5330">
          <cell r="A5330" t="str">
            <v>PPRCHA0_5753</v>
          </cell>
          <cell r="B5330" t="str">
            <v>H</v>
          </cell>
          <cell r="C5330" t="str">
            <v>Catalyzes the rearrangement of 1-deoxy-D-xylulose 5- phosphate (DXP) to produce the thiazole phosphate moiety of thiamine. Sulfur is provided by the thiocarboxylate moiety of the carrier protein ThiS. In vitro, sulfur can be provided by H(2)S (By similarity)</v>
          </cell>
          <cell r="D5330" t="str">
            <v>thiG</v>
          </cell>
        </row>
        <row r="5331">
          <cell r="A5331" t="str">
            <v>PPRCHA0_5754</v>
          </cell>
          <cell r="B5331" t="str">
            <v>H</v>
          </cell>
          <cell r="C5331" t="str">
            <v>sulfur carrier protein ThiS</v>
          </cell>
          <cell r="D5331" t="str">
            <v>thiS</v>
          </cell>
        </row>
        <row r="5332">
          <cell r="A5332" t="str">
            <v>PPRCHA0_5755</v>
          </cell>
          <cell r="B5332" t="str">
            <v>S</v>
          </cell>
          <cell r="C5332" t="str">
            <v>Protein of unknown function (DUF423)</v>
          </cell>
        </row>
        <row r="5333">
          <cell r="A5333" t="str">
            <v>PPRCHA0_5756</v>
          </cell>
          <cell r="B5333" t="str">
            <v>M</v>
          </cell>
          <cell r="C5333" t="str">
            <v>Cell wall formation (By similarity)</v>
          </cell>
          <cell r="D5333" t="str">
            <v>mtgA</v>
          </cell>
        </row>
        <row r="5334">
          <cell r="A5334" t="str">
            <v>PPRCHA0_5757</v>
          </cell>
          <cell r="B5334" t="str">
            <v>K</v>
          </cell>
          <cell r="C5334" t="str">
            <v>Sigma factors are initiation factors that promote the attachment of RNA polymerase to specific initiation sites and are then released (By similarity)</v>
          </cell>
          <cell r="D5334" t="str">
            <v>rpoH</v>
          </cell>
        </row>
        <row r="5335">
          <cell r="A5335" t="str">
            <v>PPRCHA0_5758</v>
          </cell>
          <cell r="B5335" t="str">
            <v>D</v>
          </cell>
          <cell r="C5335" t="str">
            <v>Part of the ABC transporter FtsEX involved in cellular division (By similarity)</v>
          </cell>
          <cell r="D5335" t="str">
            <v>ftsX</v>
          </cell>
        </row>
        <row r="5336">
          <cell r="A5336" t="str">
            <v>PPRCHA0_5759</v>
          </cell>
          <cell r="B5336" t="str">
            <v>D</v>
          </cell>
          <cell r="C5336" t="str">
            <v>cell division atp-binding protein ftse</v>
          </cell>
          <cell r="D5336" t="str">
            <v>ftsE</v>
          </cell>
        </row>
        <row r="5337">
          <cell r="A5337" t="str">
            <v>PPRCHA0_5760</v>
          </cell>
          <cell r="B5337" t="str">
            <v>U</v>
          </cell>
          <cell r="C5337" t="str">
            <v>Involved in targeting and insertion of nascent membrane proteins into the cytoplasmic membrane. Acts as a receptor for the complex formed by the signal recognition particle (SRP) and the ribosome-nascent chain (RNC). Interaction with SRP-RNC leads to the transfer of the RNC complex to the Sec translocase for insertion into the membrane, the hydrolysis of GTP by both Ffh and FtsY, and the dissociation of the SRP-FtsY complex into the individual components (By similarity)</v>
          </cell>
        </row>
        <row r="5338">
          <cell r="A5338" t="str">
            <v>PPRCHA0_5761</v>
          </cell>
          <cell r="B5338" t="str">
            <v>U</v>
          </cell>
          <cell r="C5338" t="e">
            <v>#N/A</v>
          </cell>
        </row>
        <row r="5339">
          <cell r="A5339" t="str">
            <v>PPRCHA0_5762</v>
          </cell>
          <cell r="B5339" t="str">
            <v>O</v>
          </cell>
          <cell r="C5339" t="str">
            <v>Peptidase, M16</v>
          </cell>
        </row>
        <row r="5340">
          <cell r="A5340" t="str">
            <v>PPRCHA0_5763</v>
          </cell>
          <cell r="B5340" t="str">
            <v>O</v>
          </cell>
          <cell r="C5340" t="str">
            <v>Peptidase, M16</v>
          </cell>
        </row>
        <row r="5341">
          <cell r="A5341" t="str">
            <v>PPRCHA0_5764</v>
          </cell>
          <cell r="B5341" t="str">
            <v>L</v>
          </cell>
          <cell r="C5341" t="str">
            <v>methyltransferase</v>
          </cell>
        </row>
        <row r="5342">
          <cell r="A5342" t="str">
            <v>PPRCHA0_5765</v>
          </cell>
          <cell r="B5342" t="str">
            <v>S</v>
          </cell>
          <cell r="C5342" t="str">
            <v>Alpha beta hydrolase</v>
          </cell>
        </row>
        <row r="5343">
          <cell r="A5343" t="str">
            <v>PPRCHA0_5766</v>
          </cell>
          <cell r="B5343" t="str">
            <v>K</v>
          </cell>
          <cell r="C5343" t="str">
            <v>AraC family transcriptional regulator</v>
          </cell>
        </row>
        <row r="5344">
          <cell r="A5344" t="str">
            <v>PPRCHA0_5767</v>
          </cell>
          <cell r="B5344" t="str">
            <v>P</v>
          </cell>
          <cell r="C5344" t="str">
            <v>sulfurtransferase</v>
          </cell>
        </row>
        <row r="5345">
          <cell r="A5345" t="str">
            <v>PPRCHA0_5768</v>
          </cell>
          <cell r="B5345" t="str">
            <v>K</v>
          </cell>
          <cell r="C5345" t="str">
            <v>Tet-R family transcriptional regulator</v>
          </cell>
        </row>
        <row r="5346">
          <cell r="A5346" t="str">
            <v>PPRCHA0_5769</v>
          </cell>
          <cell r="B5346" t="str">
            <v>C</v>
          </cell>
          <cell r="C5346" t="str">
            <v>Aldehyde dehydrogenase</v>
          </cell>
          <cell r="D5346" t="str">
            <v>calB</v>
          </cell>
        </row>
        <row r="5347">
          <cell r="A5347" t="str">
            <v>PPRCHA0_5770</v>
          </cell>
          <cell r="B5347" t="str">
            <v xml:space="preserve"> -</v>
          </cell>
          <cell r="C5347">
            <v>0</v>
          </cell>
        </row>
        <row r="5348">
          <cell r="A5348" t="str">
            <v>PPRCHA0_5771</v>
          </cell>
          <cell r="B5348" t="str">
            <v>E</v>
          </cell>
          <cell r="C5348" t="str">
            <v>Oxidoreductase</v>
          </cell>
        </row>
        <row r="5349">
          <cell r="A5349" t="str">
            <v>PPRCHA0_5772</v>
          </cell>
          <cell r="B5349" t="str">
            <v>H</v>
          </cell>
          <cell r="C5349" t="str">
            <v>Reversibly transfers an adenylyl group from ATP to 4'- phosphopantetheine, yielding dephospho-CoA (dPCoA) and pyrophosphate (By similarity)</v>
          </cell>
          <cell r="D5349" t="str">
            <v>coaD</v>
          </cell>
        </row>
        <row r="5350">
          <cell r="A5350" t="str">
            <v>PPRCHA0_5773</v>
          </cell>
          <cell r="B5350" t="str">
            <v>C</v>
          </cell>
          <cell r="C5350" t="str">
            <v>Ferredoxin</v>
          </cell>
        </row>
        <row r="5351">
          <cell r="A5351" t="str">
            <v>PPRCHA0_5774</v>
          </cell>
          <cell r="B5351" t="str">
            <v>L</v>
          </cell>
          <cell r="C5351" t="str">
            <v>Involved in base excision repair of DNA damaged by oxidation or by mutagenic agents. Acts as DNA glycosylase that recognizes and removes damaged bases. Has a preference for oxidized purines, such as 7,8-dihydro-8-oxoguanine (8-oxoG). Has AP (apurinic apyrimidinic) lyase activity and introduces nicks in the DNA strand. Cleaves the DNA backbone by beta-delta elimination to generate a single-strand break at the site of the removed base with both 3'- and 5'-phosphates (By similarity)</v>
          </cell>
          <cell r="D5351" t="str">
            <v>mutM</v>
          </cell>
        </row>
        <row r="5352">
          <cell r="A5352" t="str">
            <v>PPRCHA0_5775</v>
          </cell>
          <cell r="B5352" t="str">
            <v>T</v>
          </cell>
          <cell r="C5352" t="str">
            <v>signal transduction protein</v>
          </cell>
        </row>
        <row r="5353">
          <cell r="A5353" t="str">
            <v>PPRCHA0_5776</v>
          </cell>
          <cell r="B5353" t="str">
            <v>S</v>
          </cell>
          <cell r="C5353" t="str">
            <v>Specifically methylates the cytosine at position 1962 (m5C1962) of 23S rRNA (By similarity)</v>
          </cell>
        </row>
        <row r="5354">
          <cell r="A5354" t="str">
            <v>PPRCHA0_5777</v>
          </cell>
          <cell r="B5354" t="str">
            <v>C</v>
          </cell>
          <cell r="C5354" t="str">
            <v>Nitroreductase family</v>
          </cell>
        </row>
        <row r="5355">
          <cell r="A5355" t="str">
            <v>PPRCHA0_5778</v>
          </cell>
          <cell r="B5355" t="str">
            <v>S</v>
          </cell>
          <cell r="C5355" t="str">
            <v>P-aminobenzoate N-oxygenase AurF</v>
          </cell>
        </row>
        <row r="5356">
          <cell r="A5356" t="str">
            <v>PPRCHA0_5779</v>
          </cell>
          <cell r="B5356" t="str">
            <v>P</v>
          </cell>
          <cell r="C5356" t="str">
            <v>Multidrug resistance protein D</v>
          </cell>
        </row>
        <row r="5357">
          <cell r="A5357" t="str">
            <v>PPRCHA0_5780</v>
          </cell>
          <cell r="B5357" t="str">
            <v>P</v>
          </cell>
          <cell r="C5357" t="e">
            <v>#N/A</v>
          </cell>
        </row>
        <row r="5358">
          <cell r="A5358" t="str">
            <v>PPRCHA0_5781</v>
          </cell>
          <cell r="B5358" t="str">
            <v>E</v>
          </cell>
          <cell r="C5358" t="str">
            <v>dihydroxy-acid dehydratase</v>
          </cell>
          <cell r="D5358" t="str">
            <v>ilvD</v>
          </cell>
        </row>
        <row r="5359">
          <cell r="A5359" t="str">
            <v>PPRCHA0_5782</v>
          </cell>
          <cell r="B5359" t="str">
            <v>E</v>
          </cell>
          <cell r="C5359" t="str">
            <v>Inherit from proNOG: Periplasmic Protein</v>
          </cell>
        </row>
        <row r="5360">
          <cell r="A5360" t="str">
            <v>PPRCHA0_5783</v>
          </cell>
          <cell r="B5360" t="str">
            <v>S</v>
          </cell>
          <cell r="C5360" t="str">
            <v>periplasmic protein</v>
          </cell>
        </row>
        <row r="5361">
          <cell r="A5361" t="str">
            <v>PPRCHA0_5784</v>
          </cell>
          <cell r="B5361" t="str">
            <v>M</v>
          </cell>
          <cell r="C5361" t="str">
            <v>Membrane bound O-acyl transferase, MBOAT family protein</v>
          </cell>
        </row>
        <row r="5362">
          <cell r="A5362" t="str">
            <v>PPRCHA0_5785</v>
          </cell>
          <cell r="B5362" t="str">
            <v>S</v>
          </cell>
          <cell r="C5362" t="str">
            <v>Inherit from NOG: phosphorylcholine phosphatase</v>
          </cell>
          <cell r="D5362" t="str">
            <v>pchP</v>
          </cell>
        </row>
        <row r="5363">
          <cell r="A5363" t="str">
            <v>PPRCHA0_5786</v>
          </cell>
          <cell r="B5363" t="str">
            <v>S</v>
          </cell>
          <cell r="C5363" t="str">
            <v>sodium dicarboxylate symporter</v>
          </cell>
          <cell r="D5363" t="str">
            <v>tcyP</v>
          </cell>
        </row>
        <row r="5364">
          <cell r="A5364" t="str">
            <v>PPRCHA0_5787</v>
          </cell>
          <cell r="B5364" t="str">
            <v>H</v>
          </cell>
          <cell r="C5364" t="str">
            <v>Key enzyme in folate metabolism. Catalyzes an essential reaction for de novo glycine and purine synthesis, and for DNA precursor synthesis (By similarity)</v>
          </cell>
          <cell r="D5364" t="str">
            <v>folA</v>
          </cell>
        </row>
        <row r="5365">
          <cell r="A5365" t="str">
            <v>PPRCHA0_5788</v>
          </cell>
          <cell r="B5365" t="str">
            <v>S</v>
          </cell>
          <cell r="C5365" t="str">
            <v>Protein of unknown function (DUF2868)</v>
          </cell>
        </row>
        <row r="5366">
          <cell r="A5366" t="str">
            <v>PPRCHA0_5789</v>
          </cell>
          <cell r="B5366" t="str">
            <v>S</v>
          </cell>
          <cell r="C5366" t="str">
            <v>GTP-binding protein HSR1-related</v>
          </cell>
        </row>
        <row r="5367">
          <cell r="A5367" t="str">
            <v>PPRCHA0_5792</v>
          </cell>
          <cell r="B5367" t="str">
            <v>P</v>
          </cell>
          <cell r="C5367" t="str">
            <v>(ABC) transporter</v>
          </cell>
        </row>
        <row r="5368">
          <cell r="A5368" t="str">
            <v>PPRCHA0_5794</v>
          </cell>
          <cell r="B5368" t="str">
            <v>E</v>
          </cell>
          <cell r="C5368" t="str">
            <v>abc transporter atp-binding protein</v>
          </cell>
        </row>
        <row r="5369">
          <cell r="A5369" t="str">
            <v>PPRCHA0_5795</v>
          </cell>
          <cell r="B5369" t="str">
            <v>K</v>
          </cell>
          <cell r="C5369" t="str">
            <v>LysR family transcriptional Regulator</v>
          </cell>
        </row>
        <row r="5370">
          <cell r="A5370" t="str">
            <v>PPRCHA0_5796</v>
          </cell>
          <cell r="B5370" t="str">
            <v>P</v>
          </cell>
          <cell r="C5370" t="str">
            <v>p-type atpase</v>
          </cell>
          <cell r="D5370" t="str">
            <v>cadA_1</v>
          </cell>
        </row>
        <row r="5371">
          <cell r="A5371" t="str">
            <v>PPRCHA0_5797</v>
          </cell>
          <cell r="B5371" t="str">
            <v>K</v>
          </cell>
          <cell r="C5371" t="str">
            <v>Transcriptional regulator</v>
          </cell>
          <cell r="D5371" t="str">
            <v>cadR</v>
          </cell>
        </row>
        <row r="5372">
          <cell r="A5372" t="str">
            <v>PPRCHA0_5798</v>
          </cell>
          <cell r="B5372" t="str">
            <v>I</v>
          </cell>
          <cell r="C5372" t="str">
            <v>Undecaprenyl pyrophosphate phosphatase</v>
          </cell>
        </row>
        <row r="5373">
          <cell r="A5373" t="str">
            <v>PPRCHA0_5799</v>
          </cell>
          <cell r="B5373" t="str">
            <v>F</v>
          </cell>
          <cell r="C5373" t="str">
            <v>Provides the sole de novo source of dTMP for DNA biosynthesis (By similarity)</v>
          </cell>
          <cell r="D5373" t="str">
            <v>thyA</v>
          </cell>
        </row>
        <row r="5374">
          <cell r="A5374" t="str">
            <v>PPRCHA0_5800</v>
          </cell>
          <cell r="B5374" t="str">
            <v>M</v>
          </cell>
          <cell r="C5374" t="str">
            <v>Transfers the N-acyl diglyceride group on what will become the N-terminal cysteine of membrane lipoproteins (By similarity)</v>
          </cell>
          <cell r="D5374" t="str">
            <v>lgt</v>
          </cell>
        </row>
        <row r="5375">
          <cell r="A5375" t="str">
            <v>PPRCHA0_5801</v>
          </cell>
          <cell r="B5375" t="str">
            <v>S</v>
          </cell>
          <cell r="C5375" t="str">
            <v>permease</v>
          </cell>
        </row>
        <row r="5376">
          <cell r="A5376" t="str">
            <v>PPRCHA0_5802</v>
          </cell>
          <cell r="B5376" t="str">
            <v>S</v>
          </cell>
          <cell r="C5376" t="str">
            <v>Pfam:DUF833</v>
          </cell>
        </row>
        <row r="5377">
          <cell r="A5377" t="str">
            <v>PPRCHA0_5803</v>
          </cell>
          <cell r="B5377" t="str">
            <v>T</v>
          </cell>
          <cell r="C5377" t="str">
            <v>phosphoenolpyruvate--protein phosphotransferase</v>
          </cell>
          <cell r="D5377" t="str">
            <v>ptsP3</v>
          </cell>
        </row>
        <row r="5378">
          <cell r="A5378" t="str">
            <v>PPRCHA0_5804</v>
          </cell>
          <cell r="B5378" t="str">
            <v>J</v>
          </cell>
          <cell r="C5378" t="str">
            <v>Accelerates the degradation of transcripts by removing pyrophosphate from the 5'-end of triphosphorylated RNA, leading to a more labile monophosphorylated state that can stimulate subsequent ribonuclease cleavage (By similarity)</v>
          </cell>
          <cell r="D5378" t="str">
            <v>rppH</v>
          </cell>
        </row>
        <row r="5379">
          <cell r="A5379" t="str">
            <v>PPRCHA0_5805</v>
          </cell>
          <cell r="B5379" t="str">
            <v>E</v>
          </cell>
          <cell r="C5379" t="str">
            <v>HAD-superfamily subfamily IB hydrolase</v>
          </cell>
        </row>
        <row r="5380">
          <cell r="A5380" t="str">
            <v>PPRCHA0_5806</v>
          </cell>
          <cell r="B5380" t="str">
            <v>S</v>
          </cell>
          <cell r="C5380" t="str">
            <v>integral membrane protein</v>
          </cell>
        </row>
        <row r="5381">
          <cell r="A5381" t="str">
            <v>PPRCHA0_5807</v>
          </cell>
          <cell r="B5381" t="str">
            <v>G, M</v>
          </cell>
          <cell r="C5381" t="str">
            <v>nad-dependent epimerase dehydratase</v>
          </cell>
        </row>
        <row r="5382">
          <cell r="A5382" t="str">
            <v>PPRCHA0_5808</v>
          </cell>
          <cell r="B5382" t="str">
            <v>S</v>
          </cell>
          <cell r="C5382" t="str">
            <v>integral membrane protein</v>
          </cell>
        </row>
        <row r="5383">
          <cell r="A5383" t="str">
            <v>PPRCHA0_5809</v>
          </cell>
          <cell r="B5383" t="str">
            <v>E</v>
          </cell>
          <cell r="C5383" t="str">
            <v>Threonine dehydratase</v>
          </cell>
          <cell r="D5383" t="str">
            <v>ilvA_2</v>
          </cell>
        </row>
        <row r="5384">
          <cell r="A5384" t="str">
            <v>PPRCHA0_5810</v>
          </cell>
          <cell r="B5384" t="str">
            <v>G</v>
          </cell>
          <cell r="C5384" t="str">
            <v>phosphoriboisomerase A</v>
          </cell>
          <cell r="D5384" t="str">
            <v>rpiA</v>
          </cell>
        </row>
        <row r="5385">
          <cell r="A5385" t="str">
            <v>PPRCHA0_5811</v>
          </cell>
          <cell r="B5385" t="str">
            <v>S</v>
          </cell>
          <cell r="C5385" t="str">
            <v>SdiA-regulated domain-containing protein</v>
          </cell>
        </row>
        <row r="5386">
          <cell r="A5386" t="str">
            <v>PPRCHA0_5812</v>
          </cell>
          <cell r="B5386" t="str">
            <v>S</v>
          </cell>
          <cell r="C5386" t="str">
            <v>sdia-regulated domain-containing protein</v>
          </cell>
        </row>
        <row r="5387">
          <cell r="A5387" t="str">
            <v>PPRCHA0_5813</v>
          </cell>
          <cell r="B5387" t="str">
            <v>Q</v>
          </cell>
          <cell r="C5387" t="str">
            <v>hydrolase</v>
          </cell>
        </row>
        <row r="5388">
          <cell r="A5388" t="str">
            <v>PPRCHA0_5814</v>
          </cell>
          <cell r="B5388" t="str">
            <v>C</v>
          </cell>
          <cell r="C5388" t="str">
            <v>FAD linked oxidase</v>
          </cell>
        </row>
        <row r="5389">
          <cell r="A5389" t="str">
            <v>PPRCHA0_5815</v>
          </cell>
          <cell r="B5389" t="str">
            <v>E</v>
          </cell>
          <cell r="C5389" t="str">
            <v>d-3-phosphoglycerate dehydrogenase</v>
          </cell>
          <cell r="D5389" t="str">
            <v>serA</v>
          </cell>
        </row>
        <row r="5390">
          <cell r="A5390" t="str">
            <v>PPRCHA0_5816</v>
          </cell>
          <cell r="B5390" t="str">
            <v>S</v>
          </cell>
          <cell r="C5390" t="str">
            <v>Inherit from proNOG: rod shape-determining protein (roda</v>
          </cell>
        </row>
        <row r="5391">
          <cell r="A5391" t="str">
            <v>PPRCHA0_5817</v>
          </cell>
          <cell r="B5391" t="str">
            <v>E</v>
          </cell>
          <cell r="C5391" t="str">
            <v>(ABC) transporter</v>
          </cell>
        </row>
        <row r="5392">
          <cell r="A5392" t="str">
            <v>PPRCHA0_5818</v>
          </cell>
          <cell r="B5392" t="str">
            <v>S</v>
          </cell>
          <cell r="C5392" t="str">
            <v>Protein of unknown function (DUF523)</v>
          </cell>
        </row>
        <row r="5393">
          <cell r="A5393" t="str">
            <v>PPRCHA0_5819</v>
          </cell>
          <cell r="B5393" t="str">
            <v>O</v>
          </cell>
          <cell r="C5393" t="str">
            <v>2OG-Fe(II) oxygenase</v>
          </cell>
        </row>
        <row r="5394">
          <cell r="A5394" t="str">
            <v>PPRCHA0_5820</v>
          </cell>
          <cell r="B5394" t="str">
            <v xml:space="preserve"> -</v>
          </cell>
          <cell r="C5394">
            <v>0</v>
          </cell>
        </row>
        <row r="5395">
          <cell r="A5395" t="str">
            <v>PPRCHA0_5821</v>
          </cell>
          <cell r="B5395" t="str">
            <v>I</v>
          </cell>
          <cell r="C5395" t="str">
            <v>Lysophospholipase</v>
          </cell>
        </row>
        <row r="5396">
          <cell r="A5396" t="str">
            <v>PPRCHA0_5822</v>
          </cell>
          <cell r="B5396" t="str">
            <v xml:space="preserve"> -</v>
          </cell>
          <cell r="C5396">
            <v>0</v>
          </cell>
        </row>
        <row r="5397">
          <cell r="A5397" t="str">
            <v>PPRCHA0_5823</v>
          </cell>
          <cell r="B5397" t="str">
            <v>S</v>
          </cell>
          <cell r="C5397" t="str">
            <v>Penicillin amidase</v>
          </cell>
        </row>
        <row r="5398">
          <cell r="A5398" t="str">
            <v>PPRCHA0_5824</v>
          </cell>
          <cell r="B5398" t="str">
            <v>K</v>
          </cell>
          <cell r="C5398" t="str">
            <v>AraC Family Transcriptional Regulator</v>
          </cell>
        </row>
        <row r="5399">
          <cell r="A5399" t="str">
            <v>PPRCHA0_5825</v>
          </cell>
          <cell r="B5399" t="str">
            <v>S</v>
          </cell>
          <cell r="C5399" t="str">
            <v>Metal dependent phosphohydrolase</v>
          </cell>
        </row>
        <row r="5400">
          <cell r="A5400" t="str">
            <v>PPRCHA0_5826</v>
          </cell>
          <cell r="B5400" t="str">
            <v>P</v>
          </cell>
          <cell r="C5400" t="str">
            <v>Putrescine ABC transporter</v>
          </cell>
          <cell r="D5400" t="str">
            <v>potI</v>
          </cell>
        </row>
        <row r="5401">
          <cell r="A5401" t="str">
            <v>PPRCHA0_5827</v>
          </cell>
          <cell r="B5401" t="str">
            <v>P</v>
          </cell>
          <cell r="C5401" t="str">
            <v>Putrescine ABC transporter</v>
          </cell>
          <cell r="D5401" t="str">
            <v>potH</v>
          </cell>
        </row>
        <row r="5402">
          <cell r="A5402" t="str">
            <v>PPRCHA0_5828</v>
          </cell>
          <cell r="B5402" t="str">
            <v>E</v>
          </cell>
          <cell r="C5402" t="str">
            <v>Part of the ABC transporter complex PotABCD involved in spermidine putrescine import. Responsible for energy coupling to the transport system (By similarity)</v>
          </cell>
          <cell r="D5402" t="str">
            <v>potG</v>
          </cell>
        </row>
        <row r="5403">
          <cell r="A5403" t="str">
            <v>PPRCHA0_5829</v>
          </cell>
          <cell r="B5403" t="str">
            <v>E</v>
          </cell>
          <cell r="C5403" t="str">
            <v>Putrescine ABC transporter</v>
          </cell>
          <cell r="D5403" t="str">
            <v>potF2</v>
          </cell>
        </row>
        <row r="5404">
          <cell r="A5404" t="str">
            <v>PPRCHA0_5830</v>
          </cell>
          <cell r="B5404" t="str">
            <v>E</v>
          </cell>
          <cell r="C5404" t="str">
            <v>ABC transporter</v>
          </cell>
          <cell r="D5404" t="str">
            <v>potF1</v>
          </cell>
        </row>
        <row r="5405">
          <cell r="A5405" t="str">
            <v>PPRCHA0_5831</v>
          </cell>
          <cell r="B5405" t="str">
            <v>E</v>
          </cell>
          <cell r="C5405" t="str">
            <v>Aminotransferase</v>
          </cell>
        </row>
        <row r="5406">
          <cell r="A5406" t="str">
            <v>PPRCHA0_5832</v>
          </cell>
          <cell r="B5406" t="str">
            <v>E</v>
          </cell>
          <cell r="C5406" t="str">
            <v>glutamine synthetase</v>
          </cell>
        </row>
        <row r="5407">
          <cell r="A5407" t="str">
            <v>PPRCHA0_5833</v>
          </cell>
          <cell r="B5407" t="str">
            <v>E</v>
          </cell>
          <cell r="C5407" t="str">
            <v>peptidase C26</v>
          </cell>
        </row>
        <row r="5408">
          <cell r="A5408" t="str">
            <v>PPRCHA0_5834</v>
          </cell>
          <cell r="B5408" t="str">
            <v>E</v>
          </cell>
          <cell r="C5408" t="str">
            <v>glutamine synthetase</v>
          </cell>
          <cell r="D5408" t="str">
            <v>puuA3</v>
          </cell>
        </row>
        <row r="5409">
          <cell r="A5409" t="str">
            <v>PPRCHA0_5835</v>
          </cell>
          <cell r="B5409" t="str">
            <v>K</v>
          </cell>
          <cell r="C5409" t="str">
            <v>Tet-R family transcriptional regulator</v>
          </cell>
        </row>
        <row r="5410">
          <cell r="A5410" t="str">
            <v>PPRCHA0_5836</v>
          </cell>
          <cell r="B5410" t="str">
            <v>H</v>
          </cell>
          <cell r="C5410" t="str">
            <v>Pantothenic acid kinase</v>
          </cell>
          <cell r="D5410" t="str">
            <v>coaA</v>
          </cell>
        </row>
        <row r="5411">
          <cell r="A5411" t="str">
            <v>PPRCHA0_5837</v>
          </cell>
          <cell r="B5411" t="str">
            <v>H</v>
          </cell>
          <cell r="C5411" t="str">
            <v>Domain-Containing protein</v>
          </cell>
          <cell r="D5411" t="str">
            <v>ssuF</v>
          </cell>
        </row>
        <row r="5412">
          <cell r="A5412" t="str">
            <v>PPRCHA0_5838</v>
          </cell>
          <cell r="B5412" t="str">
            <v>P</v>
          </cell>
          <cell r="C5412" t="str">
            <v>Part of the ABC transporter complex SsuABC involved in aliphatic sulfonates import. Responsible for energy coupling to the transport system</v>
          </cell>
          <cell r="D5412" t="str">
            <v>ssuB</v>
          </cell>
        </row>
        <row r="5413">
          <cell r="A5413" t="str">
            <v>PPRCHA0_5839</v>
          </cell>
          <cell r="B5413" t="str">
            <v>P</v>
          </cell>
          <cell r="C5413" t="str">
            <v>transporter, permease</v>
          </cell>
          <cell r="D5413" t="str">
            <v>ssuC</v>
          </cell>
        </row>
        <row r="5414">
          <cell r="A5414" t="str">
            <v>PPRCHA0_5840</v>
          </cell>
          <cell r="B5414" t="str">
            <v>S</v>
          </cell>
          <cell r="C5414" t="str">
            <v>Catalyzes the desulfonation of aliphatic sulfonates (By similarity)</v>
          </cell>
          <cell r="D5414" t="str">
            <v>ssuD</v>
          </cell>
        </row>
        <row r="5415">
          <cell r="A5415" t="str">
            <v>PPRCHA0_5841</v>
          </cell>
          <cell r="B5415" t="str">
            <v>P</v>
          </cell>
          <cell r="C5415" t="str">
            <v>(ABC) transporter</v>
          </cell>
          <cell r="D5415" t="str">
            <v>ssuA</v>
          </cell>
        </row>
        <row r="5416">
          <cell r="A5416" t="str">
            <v>PPRCHA0_5842</v>
          </cell>
          <cell r="B5416" t="str">
            <v>H</v>
          </cell>
          <cell r="C5416" t="str">
            <v>fmn reductase</v>
          </cell>
          <cell r="D5416" t="str">
            <v>ssuE</v>
          </cell>
        </row>
        <row r="5417">
          <cell r="A5417" t="str">
            <v>PPRCHA0_5843</v>
          </cell>
          <cell r="B5417" t="str">
            <v>O</v>
          </cell>
          <cell r="C5417" t="str">
            <v>Peroxiredoxin</v>
          </cell>
          <cell r="D5417" t="str">
            <v>lsfA</v>
          </cell>
        </row>
        <row r="5418">
          <cell r="A5418" t="str">
            <v>PPRCHA0_5844</v>
          </cell>
          <cell r="B5418" t="str">
            <v>M</v>
          </cell>
          <cell r="C5418" t="str">
            <v>Outer membrane porin</v>
          </cell>
          <cell r="D5418" t="str">
            <v>oprE</v>
          </cell>
        </row>
        <row r="5419">
          <cell r="A5419" t="str">
            <v>PPRCHA0_5845</v>
          </cell>
          <cell r="B5419" t="str">
            <v>E</v>
          </cell>
          <cell r="C5419" t="str">
            <v>N-acetylglutamate synthase</v>
          </cell>
          <cell r="D5419" t="str">
            <v>argA</v>
          </cell>
        </row>
        <row r="5420">
          <cell r="A5420" t="str">
            <v>PPRCHA0_5846</v>
          </cell>
          <cell r="B5420" t="str">
            <v>E</v>
          </cell>
          <cell r="C5420" t="str">
            <v>Acetylornithine deacetylase</v>
          </cell>
          <cell r="D5420" t="str">
            <v>argE_2</v>
          </cell>
        </row>
        <row r="5421">
          <cell r="A5421" t="str">
            <v>PPRCHA0_5847</v>
          </cell>
          <cell r="B5421" t="str">
            <v>S</v>
          </cell>
          <cell r="C5421" t="str">
            <v>Adenylate cyclase</v>
          </cell>
        </row>
        <row r="5422">
          <cell r="A5422" t="str">
            <v>PPRCHA0_5848</v>
          </cell>
          <cell r="B5422" t="str">
            <v>K</v>
          </cell>
          <cell r="C5422" t="str">
            <v>transcriptional regulator AsnC family</v>
          </cell>
        </row>
        <row r="5423">
          <cell r="A5423" t="str">
            <v>PPRCHA0_5849</v>
          </cell>
          <cell r="B5423" t="str">
            <v>K</v>
          </cell>
          <cell r="C5423" t="e">
            <v>#N/A</v>
          </cell>
        </row>
        <row r="5424">
          <cell r="A5424" t="str">
            <v>PPRCHA0_5850</v>
          </cell>
          <cell r="B5424" t="str">
            <v>U</v>
          </cell>
          <cell r="C5424" t="str">
            <v>type II secretion system protein E</v>
          </cell>
        </row>
        <row r="5425">
          <cell r="A5425" t="str">
            <v>PPRCHA0_5851</v>
          </cell>
          <cell r="B5425" t="str">
            <v>T</v>
          </cell>
          <cell r="C5425" t="str">
            <v>Methyl-accepting chemotaxis</v>
          </cell>
        </row>
        <row r="5426">
          <cell r="A5426" t="str">
            <v>PPRCHA0_5852</v>
          </cell>
          <cell r="B5426" t="str">
            <v>O</v>
          </cell>
          <cell r="C5426" t="str">
            <v>SPFH domain, Band 7 family protein</v>
          </cell>
        </row>
        <row r="5427">
          <cell r="A5427" t="str">
            <v>PPRCHA0_5853</v>
          </cell>
          <cell r="B5427" t="str">
            <v>O, U</v>
          </cell>
          <cell r="C5427" t="str">
            <v>membrane</v>
          </cell>
        </row>
        <row r="5428">
          <cell r="A5428" t="str">
            <v>PPRCHA0_5854</v>
          </cell>
          <cell r="B5428" t="str">
            <v>S</v>
          </cell>
          <cell r="C5428" t="str">
            <v>Protein of unknown function (DUF2388)</v>
          </cell>
        </row>
        <row r="5429">
          <cell r="A5429" t="str">
            <v>PPRCHA0_5855</v>
          </cell>
          <cell r="B5429" t="str">
            <v>K</v>
          </cell>
          <cell r="C5429" t="str">
            <v>Tet-R family transcriptional regulator</v>
          </cell>
          <cell r="D5429" t="str">
            <v>phlH</v>
          </cell>
        </row>
        <row r="5430">
          <cell r="A5430" t="str">
            <v>PPRCHA0_5856</v>
          </cell>
          <cell r="B5430" t="str">
            <v xml:space="preserve"> -</v>
          </cell>
          <cell r="C5430">
            <v>0</v>
          </cell>
          <cell r="D5430" t="str">
            <v>phlG</v>
          </cell>
        </row>
        <row r="5431">
          <cell r="A5431" t="str">
            <v>PPRCHA0_5857</v>
          </cell>
          <cell r="B5431" t="str">
            <v>K</v>
          </cell>
          <cell r="C5431" t="str">
            <v>Tet-R family transcriptional regulator</v>
          </cell>
          <cell r="D5431" t="str">
            <v>phlF</v>
          </cell>
        </row>
        <row r="5432">
          <cell r="A5432" t="str">
            <v>PPRCHA0_5858</v>
          </cell>
          <cell r="B5432" t="str">
            <v>I</v>
          </cell>
          <cell r="C5432" t="str">
            <v>Hydroxymethylglutaryl-CoA synthase</v>
          </cell>
          <cell r="D5432" t="str">
            <v>phlA</v>
          </cell>
        </row>
        <row r="5433">
          <cell r="A5433" t="str">
            <v>PPRCHA0_5859</v>
          </cell>
          <cell r="B5433" t="str">
            <v>I</v>
          </cell>
          <cell r="C5433" t="str">
            <v>Inherit from bactNOG: thiolase</v>
          </cell>
          <cell r="D5433" t="str">
            <v>phlC</v>
          </cell>
        </row>
        <row r="5434">
          <cell r="A5434" t="str">
            <v>PPRCHA0_5860</v>
          </cell>
          <cell r="B5434" t="str">
            <v>S</v>
          </cell>
          <cell r="C5434" t="str">
            <v>Nucleic-acid-binding protein containing a Zn-ribbon</v>
          </cell>
          <cell r="D5434" t="str">
            <v>phlB</v>
          </cell>
        </row>
        <row r="5435">
          <cell r="A5435" t="str">
            <v>PPRCHA0_5861</v>
          </cell>
          <cell r="B5435" t="str">
            <v>Q</v>
          </cell>
          <cell r="C5435" t="str">
            <v>synthase</v>
          </cell>
          <cell r="D5435" t="str">
            <v>phlD</v>
          </cell>
        </row>
        <row r="5436">
          <cell r="A5436" t="str">
            <v>PPRCHA0_5862</v>
          </cell>
          <cell r="B5436" t="str">
            <v>G</v>
          </cell>
          <cell r="C5436" t="str">
            <v>Major Facilitator</v>
          </cell>
          <cell r="D5436" t="str">
            <v>phlE</v>
          </cell>
        </row>
        <row r="5437">
          <cell r="A5437" t="str">
            <v>PPRCHA0_5863</v>
          </cell>
          <cell r="B5437" t="str">
            <v>S</v>
          </cell>
          <cell r="C5437" t="str">
            <v>Fumarylacetoacetate (FAA) hydrolase family</v>
          </cell>
        </row>
        <row r="5438">
          <cell r="A5438" t="str">
            <v>PPRCHA0_5864</v>
          </cell>
          <cell r="B5438" t="str">
            <v>E</v>
          </cell>
          <cell r="C5438" t="str">
            <v>The glycine cleavage system catalyzes the degradation of glycine. The P protein binds the alpha-amino group of glycine through its pyridoxal phosphate cofactor</v>
          </cell>
          <cell r="D5438" t="str">
            <v>gcvP_2</v>
          </cell>
        </row>
        <row r="5439">
          <cell r="A5439" t="str">
            <v>PPRCHA0_5865</v>
          </cell>
          <cell r="B5439" t="str">
            <v>M</v>
          </cell>
          <cell r="C5439" t="str">
            <v>Catalyzes the conversion of UDP-4-keto-arabinose (UDP- Ara4O) to UDP-4-amino-4-deoxy-L-arabinose (UDP-L-Ara4N). The modified arabinose is attached to lipid A and is required for resistance to polymyxin and cationic antimicrobial peptides (By similarity)</v>
          </cell>
        </row>
        <row r="5440">
          <cell r="A5440" t="str">
            <v>PPRCHA0_5866</v>
          </cell>
          <cell r="B5440" t="str">
            <v>E</v>
          </cell>
          <cell r="C5440" t="str">
            <v>The glycine cleavage system catalyzes the degradation of glycine. The H protein shuttles the methylamine group of glycine from the P protein to the T protein (By similarity)</v>
          </cell>
          <cell r="D5440" t="str">
            <v>gcvH_2</v>
          </cell>
        </row>
        <row r="5441">
          <cell r="A5441" t="str">
            <v>PPRCHA0_5867</v>
          </cell>
          <cell r="B5441" t="str">
            <v>E</v>
          </cell>
          <cell r="C5441" t="str">
            <v>The glycine cleavage system catalyzes the degradation of glycine (By similarity)</v>
          </cell>
          <cell r="D5441" t="str">
            <v>gcvT_2</v>
          </cell>
        </row>
        <row r="5442">
          <cell r="A5442" t="str">
            <v>PPRCHA0_5868</v>
          </cell>
          <cell r="B5442" t="str">
            <v>P</v>
          </cell>
          <cell r="C5442" t="str">
            <v>abc transporter permease protein</v>
          </cell>
        </row>
        <row r="5443">
          <cell r="A5443" t="str">
            <v>PPRCHA0_5869</v>
          </cell>
          <cell r="B5443" t="str">
            <v>P</v>
          </cell>
          <cell r="C5443" t="str">
            <v>extracellular solute-binding protein, family 1</v>
          </cell>
        </row>
        <row r="5444">
          <cell r="A5444" t="str">
            <v>PPRCHA0_5870</v>
          </cell>
          <cell r="B5444" t="str">
            <v>C, H</v>
          </cell>
          <cell r="C5444" t="str">
            <v>Ubiquinone biosynthesis hydroxylase, UbiH UbiF VisC COQ6 family</v>
          </cell>
        </row>
        <row r="5445">
          <cell r="A5445" t="str">
            <v>PPRCHA0_5871</v>
          </cell>
          <cell r="B5445" t="str">
            <v xml:space="preserve"> -</v>
          </cell>
          <cell r="C5445">
            <v>0</v>
          </cell>
        </row>
        <row r="5446">
          <cell r="A5446" t="str">
            <v>PPRCHA0_5872</v>
          </cell>
          <cell r="B5446" t="str">
            <v>H</v>
          </cell>
          <cell r="C5446" t="str">
            <v>hydroxylase</v>
          </cell>
          <cell r="D5446" t="str">
            <v>ubiH</v>
          </cell>
        </row>
        <row r="5447">
          <cell r="A5447" t="str">
            <v>PPRCHA0_5873</v>
          </cell>
          <cell r="B5447" t="str">
            <v>E</v>
          </cell>
          <cell r="C5447" t="str">
            <v>aminopeptidase p</v>
          </cell>
          <cell r="D5447" t="str">
            <v>pepP</v>
          </cell>
        </row>
        <row r="5448">
          <cell r="A5448" t="str">
            <v>PPRCHA0_5874</v>
          </cell>
          <cell r="B5448" t="str">
            <v>S</v>
          </cell>
          <cell r="C5448" t="str">
            <v>UPF0149 protein</v>
          </cell>
        </row>
        <row r="5449">
          <cell r="A5449" t="str">
            <v>PPRCHA0_5875</v>
          </cell>
          <cell r="B5449" t="str">
            <v xml:space="preserve"> -</v>
          </cell>
          <cell r="C5449">
            <v>0</v>
          </cell>
        </row>
        <row r="5450">
          <cell r="A5450" t="str">
            <v>PPRCHA0_5876</v>
          </cell>
          <cell r="B5450" t="str">
            <v>S</v>
          </cell>
          <cell r="C5450" t="str">
            <v>Activator of cell division through the inhibition of FtsZ GTPase activity, therefore promoting FtsZ assembly into bundles of protofilaments necessary for the formation of the division Z ring. It is recruited early at mid-cell but it is not essential for cell division (By similarity)</v>
          </cell>
          <cell r="D5450" t="str">
            <v>zapA</v>
          </cell>
        </row>
        <row r="5451">
          <cell r="A5451" t="str">
            <v>PPRCHA0_5877</v>
          </cell>
          <cell r="B5451" t="str">
            <v>H</v>
          </cell>
          <cell r="C5451" t="str">
            <v>5-formyltetrahydrofolate cycloligase</v>
          </cell>
        </row>
        <row r="5452">
          <cell r="A5452" t="str">
            <v>PPRCHA0_5878</v>
          </cell>
          <cell r="B5452" t="str">
            <v>H</v>
          </cell>
          <cell r="C5452" t="e">
            <v>#N/A</v>
          </cell>
        </row>
        <row r="5453">
          <cell r="A5453" t="str">
            <v>PPRCHA0_5879</v>
          </cell>
          <cell r="B5453" t="str">
            <v>S</v>
          </cell>
          <cell r="C5453" t="str">
            <v>Pfam:DUF55</v>
          </cell>
        </row>
        <row r="5454">
          <cell r="A5454" t="str">
            <v>PPRCHA0_5880</v>
          </cell>
          <cell r="B5454" t="str">
            <v>U</v>
          </cell>
          <cell r="C5454" t="str">
            <v>secretion protein</v>
          </cell>
        </row>
        <row r="5455">
          <cell r="A5455" t="str">
            <v>PPRCHA0_5881</v>
          </cell>
          <cell r="B5455" t="str">
            <v>V</v>
          </cell>
          <cell r="C5455" t="str">
            <v>(ABC) transporter</v>
          </cell>
        </row>
        <row r="5456">
          <cell r="A5456" t="str">
            <v>PPRCHA0_5882</v>
          </cell>
          <cell r="B5456" t="str">
            <v>V</v>
          </cell>
          <cell r="C5456" t="str">
            <v>(ABC) transporter</v>
          </cell>
        </row>
        <row r="5457">
          <cell r="A5457" t="str">
            <v>PPRCHA0_5883</v>
          </cell>
          <cell r="B5457" t="str">
            <v>N</v>
          </cell>
          <cell r="C5457" t="str">
            <v>flagellar basal body-associated protein</v>
          </cell>
        </row>
        <row r="5458">
          <cell r="A5458" t="str">
            <v>PPRCHA0_5884</v>
          </cell>
          <cell r="B5458" t="str">
            <v>C</v>
          </cell>
          <cell r="C5458" t="str">
            <v>alcohol dehydrogenase</v>
          </cell>
        </row>
        <row r="5459">
          <cell r="A5459" t="str">
            <v>PPRCHA0_5885</v>
          </cell>
          <cell r="B5459" t="str">
            <v>P</v>
          </cell>
          <cell r="C5459" t="str">
            <v>Cation transport protein</v>
          </cell>
        </row>
        <row r="5460">
          <cell r="A5460" t="str">
            <v>PPRCHA0_5886</v>
          </cell>
          <cell r="B5460" t="str">
            <v>C, H</v>
          </cell>
          <cell r="C5460" t="str">
            <v>reductase</v>
          </cell>
        </row>
        <row r="5461">
          <cell r="A5461" t="str">
            <v>PPRCHA0_5887</v>
          </cell>
          <cell r="B5461" t="str">
            <v>H</v>
          </cell>
          <cell r="C5461" t="str">
            <v>Catalyzes the decarboxylation of 3-octaprenyl-4-hydroxy benzoate to 2-octaprenylphenol (By similarity)</v>
          </cell>
          <cell r="D5461" t="str">
            <v>ubiD</v>
          </cell>
        </row>
        <row r="5462">
          <cell r="A5462" t="str">
            <v>PPRCHA0_5888</v>
          </cell>
          <cell r="B5462" t="str">
            <v>K</v>
          </cell>
          <cell r="C5462" t="str">
            <v>Facilitates transcription termination by a mechanism that involves Rho binding to the nascent RNA, activation of Rho's RNA-dependent ATPase activity, and release of the mRNA from the DNA template (By similarity)</v>
          </cell>
          <cell r="D5462" t="str">
            <v>rho</v>
          </cell>
        </row>
        <row r="5463">
          <cell r="A5463" t="str">
            <v>PPRCHA0_5889</v>
          </cell>
          <cell r="B5463" t="str">
            <v>O</v>
          </cell>
          <cell r="C5463" t="str">
            <v>Thioredoxin</v>
          </cell>
          <cell r="D5463" t="str">
            <v>trxA</v>
          </cell>
        </row>
        <row r="5464">
          <cell r="A5464" t="str">
            <v>PPRCHA0_5890</v>
          </cell>
          <cell r="B5464" t="str">
            <v>F</v>
          </cell>
          <cell r="C5464" t="str">
            <v>Conversion of pppGpp to ppGpp. Guanosine pentaphosphate (pppGpp) is a cytoplasmic signaling molecule which together with ppGpp controls the stringent response , an adaptive process that allows bacteria to respond to amino acid starvation, resulting in the coordinated regulation of numerous cellular activities (By similarity)</v>
          </cell>
          <cell r="D5464" t="str">
            <v>ppx</v>
          </cell>
        </row>
        <row r="5465">
          <cell r="A5465" t="str">
            <v>PPRCHA0_5891</v>
          </cell>
          <cell r="B5465" t="str">
            <v>P</v>
          </cell>
          <cell r="C5465" t="str">
            <v>Catalyzes the reversible transfer of the terminal phosphate of ATP to form a long-chain polyphosphate (polyP) (By similarity)</v>
          </cell>
          <cell r="D5465" t="str">
            <v>ppk</v>
          </cell>
        </row>
        <row r="5466">
          <cell r="A5466" t="str">
            <v>PPRCHA0_5892</v>
          </cell>
          <cell r="B5466" t="str">
            <v>H</v>
          </cell>
          <cell r="C5466" t="str">
            <v>delta-aminolevulinic acid dehydratase</v>
          </cell>
          <cell r="D5466" t="str">
            <v>hemB_2</v>
          </cell>
        </row>
        <row r="5467">
          <cell r="A5467" t="str">
            <v>PPRCHA0_5893</v>
          </cell>
          <cell r="B5467" t="str">
            <v>S</v>
          </cell>
          <cell r="C5467" t="str">
            <v>DedA family</v>
          </cell>
        </row>
        <row r="5468">
          <cell r="A5468" t="str">
            <v>PPRCHA0_5894</v>
          </cell>
          <cell r="B5468" t="str">
            <v>I</v>
          </cell>
          <cell r="C5468" t="str">
            <v>sterol desaturase family protein</v>
          </cell>
        </row>
        <row r="5469">
          <cell r="A5469" t="str">
            <v>PPRCHA0_5895</v>
          </cell>
          <cell r="B5469" t="str">
            <v>Q</v>
          </cell>
          <cell r="C5469" t="str">
            <v>isoprenoid biosynthesis protein with amidotransferase-like domain</v>
          </cell>
          <cell r="D5469" t="str">
            <v>elbB</v>
          </cell>
        </row>
        <row r="5470">
          <cell r="A5470" t="str">
            <v>PPRCHA0_5896</v>
          </cell>
          <cell r="B5470" t="str">
            <v>S</v>
          </cell>
          <cell r="C5470" t="str">
            <v>UPF0178 protein</v>
          </cell>
        </row>
        <row r="5471">
          <cell r="A5471" t="str">
            <v>PPRCHA0_5897</v>
          </cell>
          <cell r="B5471" t="str">
            <v>P</v>
          </cell>
          <cell r="C5471" t="str">
            <v>Iron permease FTR1</v>
          </cell>
        </row>
        <row r="5472">
          <cell r="A5472" t="str">
            <v>PPRCHA0_5898</v>
          </cell>
          <cell r="B5472" t="str">
            <v>E</v>
          </cell>
          <cell r="C5472" t="str">
            <v>Homoserine homoserine lactone efflux protein</v>
          </cell>
          <cell r="D5472" t="str">
            <v>rhtB</v>
          </cell>
        </row>
        <row r="5473">
          <cell r="A5473" t="str">
            <v>PPRCHA0_5899</v>
          </cell>
          <cell r="B5473" t="str">
            <v>M</v>
          </cell>
          <cell r="C5473" t="str">
            <v>Mechanosensitive ion channel</v>
          </cell>
        </row>
        <row r="5474">
          <cell r="A5474" t="str">
            <v>PPRCHA0_5900</v>
          </cell>
          <cell r="B5474" t="str">
            <v>S</v>
          </cell>
          <cell r="C5474" t="str">
            <v>abc transporter atp-binding protein</v>
          </cell>
        </row>
        <row r="5475">
          <cell r="A5475" t="str">
            <v>PPRCHA0_5901</v>
          </cell>
          <cell r="B5475" t="str">
            <v>S</v>
          </cell>
          <cell r="C5475" t="str">
            <v>Protein of unknown function (DUF2390)</v>
          </cell>
        </row>
        <row r="5476">
          <cell r="A5476" t="str">
            <v>PPRCHA0_5902</v>
          </cell>
          <cell r="B5476" t="str">
            <v>S</v>
          </cell>
          <cell r="C5476" t="str">
            <v>polyhydroxyalkanoate granule-associated protein</v>
          </cell>
        </row>
        <row r="5477">
          <cell r="A5477" t="str">
            <v>PPRCHA0_5903</v>
          </cell>
          <cell r="B5477" t="str">
            <v>O</v>
          </cell>
          <cell r="C5477" t="str">
            <v>Peptidyl-prolyl cis-trans isomerase</v>
          </cell>
        </row>
        <row r="5478">
          <cell r="A5478" t="str">
            <v>PPRCHA0_5904</v>
          </cell>
          <cell r="B5478" t="str">
            <v>K</v>
          </cell>
          <cell r="C5478" t="str">
            <v>Anti-RNA polymerase sigma 70 factor</v>
          </cell>
          <cell r="D5478" t="str">
            <v>algQ</v>
          </cell>
        </row>
        <row r="5479">
          <cell r="A5479" t="str">
            <v>PPRCHA0_5905</v>
          </cell>
          <cell r="B5479" t="str">
            <v>O</v>
          </cell>
          <cell r="C5479" t="str">
            <v>Required for disulfide bond formation in some periplasmic proteins. Acts by oxidizing the DsbA protein (By similarity)</v>
          </cell>
          <cell r="D5479" t="str">
            <v>dsbB_2</v>
          </cell>
        </row>
        <row r="5480">
          <cell r="A5480" t="str">
            <v>PPRCHA0_5906</v>
          </cell>
          <cell r="B5480" t="str">
            <v>H</v>
          </cell>
          <cell r="C5480" t="str">
            <v>HemY protein</v>
          </cell>
          <cell r="D5480" t="str">
            <v>hemY</v>
          </cell>
        </row>
        <row r="5481">
          <cell r="A5481" t="str">
            <v>PPRCHA0_5907</v>
          </cell>
          <cell r="B5481" t="str">
            <v>H</v>
          </cell>
          <cell r="C5481" t="str">
            <v>uroporphyrin-III C-methyltransferase</v>
          </cell>
          <cell r="D5481" t="str">
            <v>hemX</v>
          </cell>
        </row>
        <row r="5482">
          <cell r="A5482" t="str">
            <v>PPRCHA0_5908</v>
          </cell>
          <cell r="B5482" t="str">
            <v>H</v>
          </cell>
          <cell r="C5482" t="str">
            <v>Uroporphyrinogen-III synthase</v>
          </cell>
          <cell r="D5482" t="str">
            <v>hemD</v>
          </cell>
        </row>
        <row r="5483">
          <cell r="A5483" t="str">
            <v>PPRCHA0_5909</v>
          </cell>
          <cell r="B5483" t="str">
            <v>H</v>
          </cell>
          <cell r="C5483" t="str">
            <v>Tetrapolymerization of the monopyrrole PBG into the hydroxymethylbilane pre-uroporphyrinogen in several discrete steps (By similarity)</v>
          </cell>
          <cell r="D5483" t="str">
            <v>hemC</v>
          </cell>
        </row>
        <row r="5484">
          <cell r="A5484" t="str">
            <v>PPRCHA0_5910</v>
          </cell>
          <cell r="B5484" t="str">
            <v>T</v>
          </cell>
          <cell r="C5484" t="str">
            <v>response regulator</v>
          </cell>
          <cell r="D5484" t="str">
            <v>algR</v>
          </cell>
        </row>
        <row r="5485">
          <cell r="A5485" t="str">
            <v>PPRCHA0_5911</v>
          </cell>
          <cell r="B5485" t="str">
            <v>E</v>
          </cell>
          <cell r="C5485" t="str">
            <v>Arginosuccinase</v>
          </cell>
          <cell r="D5485" t="str">
            <v>argH</v>
          </cell>
        </row>
        <row r="5486">
          <cell r="A5486" t="str">
            <v>PPRCHA0_5912</v>
          </cell>
          <cell r="B5486" t="str">
            <v>O</v>
          </cell>
          <cell r="C5486" t="str">
            <v>Glutathione S-transferase</v>
          </cell>
        </row>
        <row r="5487">
          <cell r="A5487" t="str">
            <v>PPRCHA0_5913</v>
          </cell>
          <cell r="B5487" t="str">
            <v xml:space="preserve"> -</v>
          </cell>
          <cell r="C5487">
            <v>0</v>
          </cell>
        </row>
        <row r="5488">
          <cell r="A5488" t="str">
            <v>PPRCHA0_5914</v>
          </cell>
          <cell r="B5488" t="str">
            <v>S</v>
          </cell>
          <cell r="C5488" t="str">
            <v>DNA-binding protein inhibitor Id-2-related protein</v>
          </cell>
        </row>
        <row r="5489">
          <cell r="A5489" t="str">
            <v>PPRCHA0_5915</v>
          </cell>
          <cell r="B5489" t="str">
            <v>F</v>
          </cell>
          <cell r="C5489" t="str">
            <v>Adenylate cyclase</v>
          </cell>
          <cell r="D5489" t="str">
            <v>cyaA</v>
          </cell>
        </row>
        <row r="5490">
          <cell r="A5490" t="str">
            <v>PPRCHA0_5916</v>
          </cell>
          <cell r="B5490" t="str">
            <v>K</v>
          </cell>
          <cell r="C5490" t="str">
            <v>Nucleoside diphosphate kinase</v>
          </cell>
          <cell r="D5490" t="str">
            <v>rnk</v>
          </cell>
        </row>
        <row r="5491">
          <cell r="A5491" t="str">
            <v>PPRCHA0_5917</v>
          </cell>
          <cell r="B5491" t="str">
            <v>P</v>
          </cell>
          <cell r="C5491" t="str">
            <v>frataxin-like protein</v>
          </cell>
          <cell r="D5491" t="str">
            <v>cyaY</v>
          </cell>
        </row>
        <row r="5492">
          <cell r="A5492" t="str">
            <v>PPRCHA0_5918</v>
          </cell>
          <cell r="B5492" t="str">
            <v>P</v>
          </cell>
          <cell r="C5492" t="e">
            <v>#N/A</v>
          </cell>
          <cell r="D5492" t="str">
            <v>lppL</v>
          </cell>
        </row>
        <row r="5493">
          <cell r="A5493" t="str">
            <v>PPRCHA0_5919</v>
          </cell>
          <cell r="B5493" t="str">
            <v>E</v>
          </cell>
          <cell r="C5493" t="str">
            <v>Specifically catalyzes the decarboxylation of meso- diaminopimelate (meso-DAP) to L-lysine (By similarity)</v>
          </cell>
          <cell r="D5493" t="str">
            <v>lysA_2</v>
          </cell>
        </row>
        <row r="5494">
          <cell r="A5494" t="str">
            <v>PPRCHA0_5920</v>
          </cell>
          <cell r="B5494" t="str">
            <v>E</v>
          </cell>
          <cell r="C5494" t="str">
            <v>Catalyzes the stereoinversion of LL-2,6- diaminoheptanedioate (L,L-DAP) to meso-diaminoheptanedioate (meso- DAP), a precursor of L-lysine and an essential component of the bacterial peptidoglycan (By similarity)</v>
          </cell>
          <cell r="D5494" t="str">
            <v>dapF_2</v>
          </cell>
        </row>
        <row r="5495">
          <cell r="A5495" t="str">
            <v>PPRCHA0_5921</v>
          </cell>
          <cell r="B5495" t="str">
            <v>S</v>
          </cell>
          <cell r="C5495" t="str">
            <v>Protein of unknown function, DUF484</v>
          </cell>
        </row>
        <row r="5496">
          <cell r="A5496" t="str">
            <v>PPRCHA0_5922</v>
          </cell>
          <cell r="B5496" t="str">
            <v>L</v>
          </cell>
          <cell r="C5496" t="str">
            <v>Site-specific tyrosine recombinase, which acts by catalyzing the cutting and rejoining of the recombining DNA molecules. The XerC-XerD complex is essential to convert dimers of the bacterial chromosome into monomers to permit their segregation at cell division. It also contributes to the segregational stability of plasmids (By similarity)</v>
          </cell>
          <cell r="D5496" t="str">
            <v>sss</v>
          </cell>
        </row>
        <row r="5497">
          <cell r="A5497" t="str">
            <v>PPRCHA0_5923</v>
          </cell>
          <cell r="B5497" t="str">
            <v>S</v>
          </cell>
          <cell r="C5497" t="str">
            <v>HAD-superfamily hydrolase subfamily IA, variant 1</v>
          </cell>
        </row>
        <row r="5498">
          <cell r="A5498" t="str">
            <v>PPRCHA0_5924</v>
          </cell>
          <cell r="B5498" t="str">
            <v xml:space="preserve"> -</v>
          </cell>
          <cell r="C5498">
            <v>0</v>
          </cell>
        </row>
        <row r="5499">
          <cell r="A5499" t="str">
            <v>PPRCHA0_5925</v>
          </cell>
          <cell r="B5499" t="str">
            <v>S</v>
          </cell>
          <cell r="C5499" t="str">
            <v>UPF0047 protein yjbQ</v>
          </cell>
        </row>
        <row r="5500">
          <cell r="A5500" t="str">
            <v>PPRCHA0_5926</v>
          </cell>
          <cell r="B5500" t="str">
            <v>P</v>
          </cell>
          <cell r="C5500" t="str">
            <v>Ammonium transporter</v>
          </cell>
          <cell r="D5500" t="str">
            <v>amtB</v>
          </cell>
        </row>
        <row r="5501">
          <cell r="A5501" t="str">
            <v>PPRCHA0_5927</v>
          </cell>
          <cell r="B5501" t="str">
            <v>E</v>
          </cell>
          <cell r="C5501" t="str">
            <v>nitrogen regulatory protein PII</v>
          </cell>
          <cell r="D5501" t="str">
            <v>glnK</v>
          </cell>
        </row>
        <row r="5502">
          <cell r="A5502" t="str">
            <v>PPRCHA0_5928</v>
          </cell>
          <cell r="B5502" t="str">
            <v>S</v>
          </cell>
          <cell r="C5502" t="str">
            <v>cytoplasmic protein</v>
          </cell>
        </row>
        <row r="5503">
          <cell r="A5503" t="str">
            <v>PPRCHA0_5929</v>
          </cell>
          <cell r="B5503" t="str">
            <v>O</v>
          </cell>
          <cell r="C5503" t="str">
            <v>Mg chelatase subunit ChlI</v>
          </cell>
        </row>
        <row r="5504">
          <cell r="A5504" t="str">
            <v>PPRCHA0_5930</v>
          </cell>
          <cell r="B5504" t="str">
            <v xml:space="preserve"> -</v>
          </cell>
          <cell r="C5504">
            <v>0</v>
          </cell>
        </row>
        <row r="5505">
          <cell r="A5505" t="str">
            <v>PPRCHA0_5931</v>
          </cell>
          <cell r="B5505" t="str">
            <v>K</v>
          </cell>
          <cell r="C5505" t="str">
            <v>Transcriptional regulator, TetR family</v>
          </cell>
        </row>
        <row r="5506">
          <cell r="A5506" t="str">
            <v>PPRCHA0_5932</v>
          </cell>
          <cell r="B5506" t="str">
            <v>S</v>
          </cell>
          <cell r="C5506" t="str">
            <v>Inherit from proNOG: integral membrane protein</v>
          </cell>
        </row>
        <row r="5507">
          <cell r="A5507" t="str">
            <v>PPRCHA0_5933</v>
          </cell>
          <cell r="B5507" t="str">
            <v xml:space="preserve"> -</v>
          </cell>
          <cell r="C5507">
            <v>0</v>
          </cell>
        </row>
        <row r="5508">
          <cell r="A5508" t="str">
            <v>PPRCHA0_5934</v>
          </cell>
          <cell r="B5508" t="str">
            <v>S</v>
          </cell>
          <cell r="C5508" t="str">
            <v>methyl-accepting chemotaxis</v>
          </cell>
        </row>
        <row r="5509">
          <cell r="A5509" t="str">
            <v>PPRCHA0_5935</v>
          </cell>
          <cell r="B5509" t="str">
            <v>K</v>
          </cell>
          <cell r="C5509" t="str">
            <v>lysr family transcriptional regulator</v>
          </cell>
        </row>
        <row r="5510">
          <cell r="A5510" t="str">
            <v>PPRCHA0_5936</v>
          </cell>
          <cell r="B5510" t="str">
            <v>V</v>
          </cell>
          <cell r="C5510" t="str">
            <v>Multidrug efflux pump that functions probably as a Na( ) drug antiporter (By similarity)</v>
          </cell>
        </row>
        <row r="5511">
          <cell r="A5511" t="str">
            <v>PPRCHA0_5937</v>
          </cell>
          <cell r="B5511" t="str">
            <v>T</v>
          </cell>
          <cell r="C5511" t="str">
            <v>Diguanylate cyclase</v>
          </cell>
        </row>
        <row r="5512">
          <cell r="A5512" t="str">
            <v>PPRCHA0_5938</v>
          </cell>
          <cell r="B5512" t="str">
            <v>T</v>
          </cell>
          <cell r="C5512" t="e">
            <v>#N/A</v>
          </cell>
        </row>
        <row r="5513">
          <cell r="A5513" t="str">
            <v>PPRCHA0_5939</v>
          </cell>
          <cell r="B5513" t="str">
            <v>L</v>
          </cell>
          <cell r="C5513" t="str">
            <v>DNA helicase</v>
          </cell>
          <cell r="D5513" t="str">
            <v>rep</v>
          </cell>
        </row>
        <row r="5514">
          <cell r="A5514" t="str">
            <v>PPRCHA0_5940</v>
          </cell>
          <cell r="B5514" t="str">
            <v>F</v>
          </cell>
          <cell r="C5514" t="str">
            <v>Converts the preformed base xanthine, a product of nucleic acid breakdown, to xanthosine 5'-monophosphate (XMP), so it can be reused for RNA or DNA synthesis (By similarity)</v>
          </cell>
          <cell r="D5514" t="str">
            <v>xpt</v>
          </cell>
        </row>
        <row r="5515">
          <cell r="A5515" t="str">
            <v>PPRCHA0_5941</v>
          </cell>
          <cell r="B5515" t="str">
            <v>C</v>
          </cell>
          <cell r="C5515" t="str">
            <v>acetyl-CoA hydrolase</v>
          </cell>
        </row>
        <row r="5516">
          <cell r="A5516" t="str">
            <v>PPRCHA0_5942</v>
          </cell>
          <cell r="B5516" t="str">
            <v>C</v>
          </cell>
          <cell r="C5516" t="str">
            <v>cytochrome</v>
          </cell>
        </row>
        <row r="5517">
          <cell r="A5517" t="str">
            <v>PPRCHA0_5943</v>
          </cell>
          <cell r="B5517" t="str">
            <v>K</v>
          </cell>
          <cell r="C5517" t="str">
            <v>Transcriptional regulator</v>
          </cell>
          <cell r="D5517" t="str">
            <v>puuR</v>
          </cell>
        </row>
        <row r="5518">
          <cell r="A5518" t="str">
            <v>PPRCHA0_5944</v>
          </cell>
          <cell r="B5518" t="str">
            <v>M</v>
          </cell>
          <cell r="C5518" t="str">
            <v>Catalyzes the interconversion of L-alanine and D- alanine. May also act on other amino acids (By similarity)</v>
          </cell>
          <cell r="D5518" t="str">
            <v>alr</v>
          </cell>
        </row>
        <row r="5519">
          <cell r="A5519" t="str">
            <v>PPRCHA0_5945</v>
          </cell>
          <cell r="B5519" t="str">
            <v>J</v>
          </cell>
          <cell r="C5519" t="str">
            <v>endoribonuclease L-PSP</v>
          </cell>
        </row>
        <row r="5520">
          <cell r="A5520" t="str">
            <v>PPRCHA0_5946</v>
          </cell>
          <cell r="B5520" t="str">
            <v>E</v>
          </cell>
          <cell r="C5520" t="str">
            <v>Oxidative deamination of D-amino acids (By similarity)</v>
          </cell>
          <cell r="D5520" t="str">
            <v>dadA</v>
          </cell>
        </row>
        <row r="5521">
          <cell r="A5521" t="str">
            <v>PPRCHA0_5947</v>
          </cell>
          <cell r="B5521" t="str">
            <v>K</v>
          </cell>
          <cell r="C5521" t="str">
            <v>Transcriptional regulator</v>
          </cell>
          <cell r="D5521" t="str">
            <v>lrp</v>
          </cell>
        </row>
        <row r="5522">
          <cell r="A5522" t="str">
            <v>PPRCHA0_5948</v>
          </cell>
          <cell r="B5522" t="str">
            <v>S</v>
          </cell>
          <cell r="C5522" t="str">
            <v>Pfam:UPF0153</v>
          </cell>
        </row>
        <row r="5523">
          <cell r="A5523" t="str">
            <v>PPRCHA0_5949</v>
          </cell>
          <cell r="B5523" t="str">
            <v>C</v>
          </cell>
          <cell r="C5523" t="str">
            <v>Oxidoreductase</v>
          </cell>
        </row>
        <row r="5524">
          <cell r="A5524" t="str">
            <v>PPRCHA0_5950</v>
          </cell>
          <cell r="B5524" t="str">
            <v>C</v>
          </cell>
          <cell r="C5524" t="e">
            <v>#N/A</v>
          </cell>
        </row>
        <row r="5525">
          <cell r="A5525" t="str">
            <v>PPRCHA0_5951</v>
          </cell>
          <cell r="B5525" t="str">
            <v>K</v>
          </cell>
          <cell r="C5525" t="str">
            <v>Transcriptional regulator</v>
          </cell>
        </row>
        <row r="5526">
          <cell r="A5526" t="str">
            <v>PPRCHA0_5952</v>
          </cell>
          <cell r="B5526" t="str">
            <v>I</v>
          </cell>
          <cell r="C5526" t="str">
            <v>phospholipase d</v>
          </cell>
        </row>
        <row r="5527">
          <cell r="A5527" t="str">
            <v>PPRCHA0_5953</v>
          </cell>
          <cell r="B5527" t="str">
            <v>G</v>
          </cell>
          <cell r="C5527" t="str">
            <v>Major Facilitator</v>
          </cell>
        </row>
        <row r="5528">
          <cell r="A5528" t="str">
            <v>PPRCHA0_5954</v>
          </cell>
          <cell r="B5528" t="str">
            <v>C</v>
          </cell>
          <cell r="C5528" t="str">
            <v>dehydrogenase</v>
          </cell>
        </row>
        <row r="5529">
          <cell r="A5529" t="str">
            <v>PPRCHA0_5955</v>
          </cell>
          <cell r="B5529" t="str">
            <v>S</v>
          </cell>
          <cell r="C5529" t="str">
            <v>Protein of unknown function (DUF861)</v>
          </cell>
        </row>
        <row r="5530">
          <cell r="A5530" t="str">
            <v>PPRCHA0_5956</v>
          </cell>
          <cell r="B5530" t="str">
            <v>J</v>
          </cell>
          <cell r="C5530" t="str">
            <v>50S ribosomal protein L33</v>
          </cell>
          <cell r="D5530" t="str">
            <v>rpmG</v>
          </cell>
        </row>
        <row r="5531">
          <cell r="A5531" t="str">
            <v>PPRCHA0_5957</v>
          </cell>
          <cell r="B5531" t="str">
            <v>J</v>
          </cell>
          <cell r="C5531" t="str">
            <v>50S ribosomal protein L28</v>
          </cell>
          <cell r="D5531" t="str">
            <v>rpmB</v>
          </cell>
        </row>
        <row r="5532">
          <cell r="A5532" t="str">
            <v>PPRCHA0_5958</v>
          </cell>
          <cell r="B5532" t="str">
            <v>E</v>
          </cell>
          <cell r="C5532" t="str">
            <v>Extracellular solute-binding protein, family 5</v>
          </cell>
        </row>
        <row r="5533">
          <cell r="A5533" t="str">
            <v>PPRCHA0_5959</v>
          </cell>
          <cell r="B5533" t="str">
            <v>L</v>
          </cell>
          <cell r="C5533" t="str">
            <v>DNA repair protein radc</v>
          </cell>
          <cell r="D5533" t="str">
            <v>radC</v>
          </cell>
        </row>
        <row r="5534">
          <cell r="A5534" t="str">
            <v>PPRCHA0_5960</v>
          </cell>
          <cell r="B5534" t="str">
            <v>H</v>
          </cell>
          <cell r="C5534" t="str">
            <v>Phosphopantothenoylcysteine decarboxylase</v>
          </cell>
          <cell r="D5534" t="str">
            <v>coaBC</v>
          </cell>
        </row>
        <row r="5535">
          <cell r="A5535" t="str">
            <v>PPRCHA0_5961</v>
          </cell>
          <cell r="B5535" t="str">
            <v>F</v>
          </cell>
          <cell r="C5535" t="str">
            <v>This enzyme is involved in nucleotide metabolism it produces dUMP, the immediate precursor of thymidine nucleotides and it decreases the intracellular concentration of dUTP so that uracil cannot be incorporated into DNA (By similarity)</v>
          </cell>
          <cell r="D5535" t="str">
            <v>dut</v>
          </cell>
        </row>
        <row r="5536">
          <cell r="A5536" t="str">
            <v>PPRCHA0_5962</v>
          </cell>
          <cell r="B5536" t="str">
            <v>G</v>
          </cell>
          <cell r="C5536" t="str">
            <v>phosphomannomutase</v>
          </cell>
          <cell r="D5536" t="str">
            <v>algC</v>
          </cell>
        </row>
        <row r="5537">
          <cell r="A5537" t="str">
            <v>PPRCHA0_5963</v>
          </cell>
          <cell r="B5537" t="str">
            <v>E</v>
          </cell>
          <cell r="C5537" t="str">
            <v>NAG kinase</v>
          </cell>
          <cell r="D5537" t="str">
            <v>argB</v>
          </cell>
        </row>
        <row r="5538">
          <cell r="A5538" t="str">
            <v>PPRCHA0_5964</v>
          </cell>
          <cell r="B5538" t="str">
            <v>F</v>
          </cell>
          <cell r="C5538" t="str">
            <v>Catalyzes the transfer of a ribosyl phosphate group from 5-phosphoribose 1-diphosphate to orotate, leading to the formation of orotidine monophosphate (OMP) (By similarity)</v>
          </cell>
          <cell r="D5538" t="str">
            <v>pyrE</v>
          </cell>
        </row>
        <row r="5539">
          <cell r="A5539" t="str">
            <v>PPRCHA0_5965</v>
          </cell>
          <cell r="B5539" t="str">
            <v>L</v>
          </cell>
          <cell r="C5539" t="str">
            <v>Exodeoxyribonuclease III</v>
          </cell>
        </row>
        <row r="5540">
          <cell r="A5540" t="str">
            <v>PPRCHA0_5966</v>
          </cell>
          <cell r="B5540" t="str">
            <v xml:space="preserve"> -</v>
          </cell>
          <cell r="C5540">
            <v>0</v>
          </cell>
        </row>
        <row r="5541">
          <cell r="A5541" t="str">
            <v>PPRCHA0_5967</v>
          </cell>
          <cell r="B5541" t="str">
            <v>J</v>
          </cell>
          <cell r="C5541" t="str">
            <v>Phosphorolytic exoribonuclease that removes nucleotide residues following the -CCA terminus of tRNA and adds nucleotides to the ends of RNA molecules by using nucleoside diphosphates as substrates (By similarity)</v>
          </cell>
          <cell r="D5541" t="str">
            <v>rph</v>
          </cell>
        </row>
        <row r="5542">
          <cell r="A5542" t="str">
            <v>PPRCHA0_5968</v>
          </cell>
          <cell r="B5542" t="str">
            <v>S</v>
          </cell>
          <cell r="C5542" t="str">
            <v>YicC domain protein</v>
          </cell>
        </row>
        <row r="5543">
          <cell r="A5543" t="str">
            <v>PPRCHA0_5969</v>
          </cell>
          <cell r="B5543" t="str">
            <v>F</v>
          </cell>
          <cell r="C5543" t="str">
            <v>Essential for recycling GMP and indirectly, cGMP (By similarity)</v>
          </cell>
          <cell r="D5543" t="str">
            <v>gmk</v>
          </cell>
        </row>
        <row r="5544">
          <cell r="A5544" t="str">
            <v>PPRCHA0_5970</v>
          </cell>
          <cell r="B5544" t="str">
            <v>K</v>
          </cell>
          <cell r="C5544" t="str">
            <v>Promotes RNA polymerase assembly. Latches the N- and C- terminal regions of the beta' subunit thereby facilitating its interaction with the beta and alpha subunits (By similarity)</v>
          </cell>
          <cell r="D5544" t="str">
            <v>rpoZ</v>
          </cell>
        </row>
        <row r="5545">
          <cell r="A5545" t="str">
            <v>PPRCHA0_5971</v>
          </cell>
          <cell r="B5545" t="str">
            <v>F</v>
          </cell>
          <cell r="C5545" t="str">
            <v>In eubacteria ppGpp (guanosine 3'-diphosphate 5-' diphosphate) is a mediator of the stringent response that coordinates a variety of cellular activities in response to changes in nutritional abundance (By similarity)</v>
          </cell>
          <cell r="D5545" t="str">
            <v>spoT</v>
          </cell>
        </row>
        <row r="5546">
          <cell r="A5546" t="str">
            <v>PPRCHA0_5972</v>
          </cell>
          <cell r="B5546" t="str">
            <v>J</v>
          </cell>
          <cell r="C5546" t="str">
            <v>endoribonuclease L-PSP</v>
          </cell>
        </row>
        <row r="5547">
          <cell r="A5547" t="str">
            <v>PPRCHA0_5973</v>
          </cell>
          <cell r="B5547" t="str">
            <v>S</v>
          </cell>
          <cell r="C5547" t="str">
            <v>(LipO)protein</v>
          </cell>
        </row>
        <row r="5548">
          <cell r="A5548" t="str">
            <v>PPRCHA0_5974</v>
          </cell>
          <cell r="B5548" t="str">
            <v>M</v>
          </cell>
          <cell r="C5548" t="str">
            <v>nad-dependent epimerase dehydratase</v>
          </cell>
        </row>
        <row r="5549">
          <cell r="A5549" t="str">
            <v>PPRCHA0_5975</v>
          </cell>
          <cell r="B5549" t="str">
            <v>U</v>
          </cell>
          <cell r="C5549" t="str">
            <v>Biopolymer transport protein exbB</v>
          </cell>
          <cell r="D5549" t="str">
            <v>exbB1</v>
          </cell>
        </row>
        <row r="5550">
          <cell r="A5550" t="str">
            <v>PPRCHA0_5976</v>
          </cell>
          <cell r="B5550" t="str">
            <v>U</v>
          </cell>
          <cell r="C5550" t="str">
            <v>transport protein ExbD</v>
          </cell>
          <cell r="D5550" t="str">
            <v>exbD1</v>
          </cell>
        </row>
        <row r="5551">
          <cell r="A5551" t="str">
            <v>PPRCHA0_5977</v>
          </cell>
          <cell r="B5551" t="str">
            <v>M</v>
          </cell>
          <cell r="C5551" t="str">
            <v>Interacts with outer membrane receptor proteins that carry out high-affinity binding and energy dependent uptake into the periplasmic space of specific substrates. It could act to transduce energy from the cytoplasmic membrane to specific energy- requiring processes in the outer membrane, resulting in the release into the periplasm of ligands bound by these outer membrane proteins (By similarity)</v>
          </cell>
        </row>
        <row r="5552">
          <cell r="A5552" t="str">
            <v>PPRCHA0_5978</v>
          </cell>
          <cell r="B5552" t="str">
            <v>K</v>
          </cell>
          <cell r="C5552" t="str">
            <v>Transcriptional regulator</v>
          </cell>
          <cell r="D5552" t="str">
            <v>oxyR</v>
          </cell>
        </row>
        <row r="5553">
          <cell r="A5553" t="str">
            <v>PPRCHA0_5979</v>
          </cell>
          <cell r="B5553" t="str">
            <v>L</v>
          </cell>
          <cell r="C5553" t="str">
            <v>ATP-dependent DNA helicase RecG</v>
          </cell>
          <cell r="D5553" t="str">
            <v>recG</v>
          </cell>
        </row>
        <row r="5554">
          <cell r="A5554" t="str">
            <v>PPRCHA0_5980</v>
          </cell>
          <cell r="B5554" t="str">
            <v>T</v>
          </cell>
          <cell r="C5554" t="str">
            <v>Signal transduction protein</v>
          </cell>
        </row>
        <row r="5555">
          <cell r="A5555" t="str">
            <v>PPRCHA0_5981</v>
          </cell>
          <cell r="B5555" t="str">
            <v xml:space="preserve"> -</v>
          </cell>
          <cell r="C5555">
            <v>0</v>
          </cell>
        </row>
        <row r="5556">
          <cell r="A5556" t="str">
            <v>PPRCHA0_5982</v>
          </cell>
          <cell r="B5556" t="str">
            <v xml:space="preserve"> -</v>
          </cell>
          <cell r="C5556">
            <v>0</v>
          </cell>
          <cell r="D5556" t="str">
            <v>tagQ</v>
          </cell>
        </row>
        <row r="5557">
          <cell r="A5557" t="str">
            <v>PPRCHA0_5983</v>
          </cell>
          <cell r="B5557" t="str">
            <v>S</v>
          </cell>
          <cell r="C5557" t="str">
            <v>Sulphatase-modifying factor protein</v>
          </cell>
          <cell r="D5557" t="str">
            <v>tagR</v>
          </cell>
        </row>
        <row r="5558">
          <cell r="A5558" t="str">
            <v>PPRCHA0_5984</v>
          </cell>
          <cell r="B5558" t="str">
            <v>V</v>
          </cell>
          <cell r="C5558" t="str">
            <v>ABC transporter (permease)</v>
          </cell>
          <cell r="D5558" t="str">
            <v>tagS</v>
          </cell>
        </row>
        <row r="5559">
          <cell r="A5559" t="str">
            <v>PPRCHA0_5985</v>
          </cell>
          <cell r="B5559" t="str">
            <v>V</v>
          </cell>
          <cell r="C5559" t="str">
            <v>abc transporter atp-binding protein</v>
          </cell>
          <cell r="D5559" t="str">
            <v>tagT</v>
          </cell>
        </row>
        <row r="5560">
          <cell r="A5560" t="str">
            <v>PPRCHA0_5986</v>
          </cell>
          <cell r="B5560" t="str">
            <v>T</v>
          </cell>
          <cell r="C5560" t="str">
            <v>serine threonine protein kinase</v>
          </cell>
          <cell r="D5560" t="str">
            <v>ppkA</v>
          </cell>
        </row>
        <row r="5561">
          <cell r="A5561" t="str">
            <v>PPRCHA0_5987</v>
          </cell>
          <cell r="B5561" t="str">
            <v>T</v>
          </cell>
          <cell r="C5561" t="str">
            <v>phosphatase</v>
          </cell>
          <cell r="D5561" t="str">
            <v>pppA</v>
          </cell>
        </row>
        <row r="5562">
          <cell r="A5562" t="str">
            <v>PPRCHA0_5988</v>
          </cell>
          <cell r="B5562" t="str">
            <v>S</v>
          </cell>
          <cell r="C5562" t="str">
            <v>type VI secretion-associated protein, BMA_A0400 family</v>
          </cell>
          <cell r="D5562" t="str">
            <v>tagF</v>
          </cell>
        </row>
        <row r="5563">
          <cell r="A5563" t="str">
            <v>PPRCHA0_5989</v>
          </cell>
          <cell r="B5563" t="str">
            <v>S</v>
          </cell>
          <cell r="C5563" t="str">
            <v>Type VI secretion protein (IcmF)</v>
          </cell>
          <cell r="D5563" t="str">
            <v>tssM</v>
          </cell>
        </row>
        <row r="5564">
          <cell r="A5564" t="str">
            <v>PPRCHA0_5990</v>
          </cell>
          <cell r="B5564" t="str">
            <v>N</v>
          </cell>
          <cell r="C5564" t="str">
            <v>Type IV VI secretion system protein, DotU family</v>
          </cell>
          <cell r="D5564" t="str">
            <v>tssL</v>
          </cell>
        </row>
        <row r="5565">
          <cell r="A5565" t="str">
            <v>PPRCHA0_5991</v>
          </cell>
          <cell r="B5565" t="str">
            <v>S</v>
          </cell>
          <cell r="C5565" t="str">
            <v>type VI secretion protein, VC_A0114 family</v>
          </cell>
          <cell r="D5565" t="str">
            <v>tssK</v>
          </cell>
        </row>
        <row r="5566">
          <cell r="A5566" t="str">
            <v>PPRCHA0_5992</v>
          </cell>
          <cell r="B5566" t="str">
            <v>S</v>
          </cell>
          <cell r="C5566" t="str">
            <v>type VI secretion lipoprotein, VC_A0113 family</v>
          </cell>
          <cell r="D5566" t="str">
            <v>tssJ</v>
          </cell>
        </row>
        <row r="5567">
          <cell r="A5567" t="str">
            <v>PPRCHA0_5993</v>
          </cell>
          <cell r="B5567" t="str">
            <v>T</v>
          </cell>
          <cell r="C5567" t="str">
            <v>FHA Domain-Containing protein</v>
          </cell>
          <cell r="D5567" t="str">
            <v>fha</v>
          </cell>
        </row>
        <row r="5568">
          <cell r="A5568" t="str">
            <v>PPRCHA0_5994</v>
          </cell>
          <cell r="B5568" t="str">
            <v>S</v>
          </cell>
          <cell r="C5568" t="str">
            <v>type VI secretion-associated protein, ImpA family</v>
          </cell>
          <cell r="D5568" t="str">
            <v>tssA</v>
          </cell>
        </row>
        <row r="5569">
          <cell r="A5569" t="str">
            <v>PPRCHA0_5995</v>
          </cell>
          <cell r="B5569" t="str">
            <v>S</v>
          </cell>
          <cell r="C5569" t="str">
            <v>Type VI secretion protein, VC_A0107 family</v>
          </cell>
          <cell r="D5569" t="str">
            <v>tssB</v>
          </cell>
        </row>
        <row r="5570">
          <cell r="A5570" t="str">
            <v>PPRCHA0_5996</v>
          </cell>
          <cell r="B5570" t="str">
            <v>S</v>
          </cell>
          <cell r="C5570" t="str">
            <v>type VI secretion protein, EvpB VC_A0108 family</v>
          </cell>
          <cell r="D5570" t="str">
            <v>tssC</v>
          </cell>
        </row>
        <row r="5571">
          <cell r="A5571" t="str">
            <v>PPRCHA0_5997</v>
          </cell>
          <cell r="B5571" t="str">
            <v>S</v>
          </cell>
          <cell r="C5571" t="str">
            <v>Protein of unknown function (DUF796)</v>
          </cell>
          <cell r="D5571" t="str">
            <v>hcp</v>
          </cell>
        </row>
        <row r="5572">
          <cell r="A5572" t="str">
            <v>PPRCHA0_5998</v>
          </cell>
          <cell r="B5572" t="str">
            <v>S</v>
          </cell>
          <cell r="C5572" t="str">
            <v>type VI secretion system, lysozyme-related protein</v>
          </cell>
          <cell r="D5572" t="str">
            <v>tssE</v>
          </cell>
        </row>
        <row r="5573">
          <cell r="A5573" t="str">
            <v>PPRCHA0_5999</v>
          </cell>
          <cell r="B5573" t="str">
            <v>S</v>
          </cell>
          <cell r="C5573" t="str">
            <v>type VI secretion protein</v>
          </cell>
          <cell r="D5573" t="str">
            <v>tssF</v>
          </cell>
        </row>
        <row r="5574">
          <cell r="A5574" t="str">
            <v>PPRCHA0_6000</v>
          </cell>
          <cell r="B5574" t="str">
            <v>S</v>
          </cell>
          <cell r="C5574" t="str">
            <v>type VI secretion protein, VC_A0111 family</v>
          </cell>
          <cell r="D5574" t="str">
            <v>tssG</v>
          </cell>
        </row>
        <row r="5575">
          <cell r="A5575" t="str">
            <v>PPRCHA0_6001</v>
          </cell>
          <cell r="B5575" t="str">
            <v>O</v>
          </cell>
          <cell r="C5575" t="str">
            <v>ATP-dependent CLP protease ATP-binding subunit</v>
          </cell>
          <cell r="D5575" t="str">
            <v>clpV</v>
          </cell>
        </row>
        <row r="5576">
          <cell r="A5576" t="str">
            <v>PPRCHA0_6002</v>
          </cell>
          <cell r="B5576" t="str">
            <v>M</v>
          </cell>
          <cell r="C5576" t="str">
            <v>Rhs element vgr protein</v>
          </cell>
          <cell r="D5576" t="str">
            <v>vgrG1a</v>
          </cell>
        </row>
        <row r="5577">
          <cell r="A5577" t="str">
            <v>PPRCHA0_6003</v>
          </cell>
          <cell r="B5577" t="str">
            <v>S</v>
          </cell>
          <cell r="C5577" t="str">
            <v>Domain of unknown function (DUF1795)</v>
          </cell>
        </row>
        <row r="5578">
          <cell r="A5578" t="str">
            <v>PPRCHA0_6004</v>
          </cell>
          <cell r="B5578" t="str">
            <v>M</v>
          </cell>
          <cell r="C5578" t="str">
            <v>YD repeat protein</v>
          </cell>
          <cell r="D5578" t="str">
            <v>rhsB</v>
          </cell>
        </row>
        <row r="5579">
          <cell r="A5579" t="str">
            <v>PPRCHA0_6005</v>
          </cell>
          <cell r="B5579" t="str">
            <v>M</v>
          </cell>
          <cell r="C5579" t="e">
            <v>#N/A</v>
          </cell>
        </row>
        <row r="5580">
          <cell r="A5580" t="str">
            <v>PPRCHA0_6006</v>
          </cell>
          <cell r="B5580" t="str">
            <v>M</v>
          </cell>
          <cell r="C5580" t="e">
            <v>#N/A</v>
          </cell>
        </row>
        <row r="5581">
          <cell r="A5581" t="str">
            <v>PPRCHA0_6007</v>
          </cell>
          <cell r="B5581" t="str">
            <v>S</v>
          </cell>
          <cell r="C5581" t="str">
            <v>Domain of unknown function (DUF1795)</v>
          </cell>
        </row>
        <row r="5582">
          <cell r="A5582" t="str">
            <v>PPRCHA0_6008</v>
          </cell>
          <cell r="B5582" t="str">
            <v xml:space="preserve"> -</v>
          </cell>
          <cell r="C5582">
            <v>0</v>
          </cell>
        </row>
        <row r="5583">
          <cell r="A5583" t="str">
            <v>PPRCHA0_6009</v>
          </cell>
          <cell r="B5583" t="str">
            <v xml:space="preserve"> -</v>
          </cell>
          <cell r="C5583" t="e">
            <v>#N/A</v>
          </cell>
        </row>
        <row r="5584">
          <cell r="A5584" t="str">
            <v>PPRCHA0_6010</v>
          </cell>
          <cell r="B5584" t="str">
            <v>L</v>
          </cell>
          <cell r="C5584" t="str">
            <v>DNA-binding protein</v>
          </cell>
          <cell r="D5584" t="str">
            <v>hupA</v>
          </cell>
        </row>
        <row r="5585">
          <cell r="A5585" t="str">
            <v>PPRCHA0_6011</v>
          </cell>
          <cell r="B5585" t="str">
            <v>C</v>
          </cell>
          <cell r="C5585" t="str">
            <v>One of at least two accessory proteins for anaerobic nitric oxide (NO) reductase. Reduces the rubredoxin moiety of NO reductase (By similarity)</v>
          </cell>
          <cell r="D5585" t="str">
            <v>rubB</v>
          </cell>
        </row>
        <row r="5586">
          <cell r="A5586" t="str">
            <v>PPRCHA0_6012</v>
          </cell>
          <cell r="B5586" t="str">
            <v>C</v>
          </cell>
          <cell r="C5586" t="str">
            <v>rubredoxin</v>
          </cell>
          <cell r="D5586" t="str">
            <v>rubA</v>
          </cell>
        </row>
        <row r="5587">
          <cell r="A5587" t="str">
            <v>PPRCHA0_6013</v>
          </cell>
          <cell r="B5587" t="str">
            <v>H</v>
          </cell>
          <cell r="C5587" t="str">
            <v>Removes the pyruvyl group from chorismate, with concomitant aromatization of the ring, to provide 4- hydroxybenzoate (4HB) for the ubiquinone pathway (By similarity)</v>
          </cell>
          <cell r="D5587" t="str">
            <v>ubiC</v>
          </cell>
        </row>
        <row r="5588">
          <cell r="A5588" t="str">
            <v>PPRCHA0_6014</v>
          </cell>
          <cell r="B5588" t="str">
            <v>H</v>
          </cell>
          <cell r="C5588" t="str">
            <v>Synthesis of 3-octaprenyl-4-hydroxybenzoate (By similarity)</v>
          </cell>
          <cell r="D5588" t="str">
            <v>ubiA</v>
          </cell>
        </row>
        <row r="5589">
          <cell r="A5589" t="str">
            <v>PPRCHA0_6015</v>
          </cell>
          <cell r="B5589" t="str">
            <v>S</v>
          </cell>
          <cell r="C5589" t="str">
            <v>Secreted repeat of unknown function</v>
          </cell>
        </row>
        <row r="5590">
          <cell r="A5590" t="str">
            <v>PPRCHA0_6016</v>
          </cell>
          <cell r="B5590" t="str">
            <v>T</v>
          </cell>
          <cell r="C5590" t="str">
            <v>phosphate regulon transcriptional regulatory protein PhoB</v>
          </cell>
          <cell r="D5590" t="str">
            <v>phoB</v>
          </cell>
        </row>
        <row r="5591">
          <cell r="A5591" t="str">
            <v>PPRCHA0_6017</v>
          </cell>
          <cell r="B5591" t="str">
            <v>T</v>
          </cell>
          <cell r="C5591" t="str">
            <v>Phosphate regulon sensor</v>
          </cell>
          <cell r="D5591" t="str">
            <v>phoR</v>
          </cell>
        </row>
        <row r="5592">
          <cell r="A5592" t="str">
            <v>PPRCHA0_6018</v>
          </cell>
          <cell r="B5592" t="str">
            <v>P</v>
          </cell>
          <cell r="C5592" t="str">
            <v>Metal ion transporter</v>
          </cell>
        </row>
        <row r="5593">
          <cell r="A5593" t="str">
            <v>PPRCHA0_6019</v>
          </cell>
          <cell r="B5593" t="str">
            <v>M</v>
          </cell>
          <cell r="C5593" t="str">
            <v>peptidase</v>
          </cell>
        </row>
        <row r="5594">
          <cell r="A5594" t="str">
            <v>PPRCHA0_6020</v>
          </cell>
          <cell r="B5594" t="str">
            <v>K</v>
          </cell>
          <cell r="C5594" t="str">
            <v>Transcriptional Regulator, XRE family</v>
          </cell>
        </row>
        <row r="5595">
          <cell r="A5595" t="str">
            <v>PPRCHA0_6021</v>
          </cell>
          <cell r="B5595" t="str">
            <v>S</v>
          </cell>
          <cell r="C5595" t="str">
            <v>Phage derived protein Gp49-like (DUF891)</v>
          </cell>
        </row>
        <row r="5596">
          <cell r="A5596" t="str">
            <v>PPRCHA0_6022</v>
          </cell>
          <cell r="B5596" t="str">
            <v>T</v>
          </cell>
          <cell r="C5596" t="str">
            <v>response regulator</v>
          </cell>
        </row>
        <row r="5597">
          <cell r="A5597" t="str">
            <v>PPRCHA0_6023</v>
          </cell>
          <cell r="B5597" t="str">
            <v>P</v>
          </cell>
          <cell r="C5597" t="str">
            <v>Part of the phosphate (Pho) regulon, which plays a key role in phosphate homeostasis. Encoded together with proteins of the phosphate-specific transport (Pst) system in the polycistronic pstSCAB-phoU operon. PhoU is essential for the repression of the Pho regulon at high phosphate conditions. In this role, it may bind, possibly as a chaperone, to PhoR, PhoB or a PhoR-PhoB complex to promote dephosphorylation of phospho-PhoB, or inhibit formation of the PhoR-PhoB transitory complex (By similarity)</v>
          </cell>
          <cell r="D5597" t="str">
            <v>phoU</v>
          </cell>
        </row>
        <row r="5598">
          <cell r="A5598" t="str">
            <v>PPRCHA0_6024</v>
          </cell>
          <cell r="B5598" t="str">
            <v>P</v>
          </cell>
          <cell r="C5598" t="str">
            <v>Part of the ABC transporter complex PstSACB involved in phosphate import. Responsible for energy coupling to the transport system (By similarity)</v>
          </cell>
          <cell r="D5598" t="str">
            <v>pstB</v>
          </cell>
        </row>
        <row r="5599">
          <cell r="A5599" t="str">
            <v>PPRCHA0_6025</v>
          </cell>
          <cell r="B5599" t="str">
            <v>P</v>
          </cell>
          <cell r="C5599" t="str">
            <v>phosphate ABC transporter (Permease</v>
          </cell>
          <cell r="D5599" t="str">
            <v>pstA</v>
          </cell>
        </row>
        <row r="5600">
          <cell r="A5600" t="str">
            <v>PPRCHA0_6026</v>
          </cell>
          <cell r="B5600" t="str">
            <v>P</v>
          </cell>
          <cell r="C5600" t="str">
            <v>Phosphate ABC transporter, permease protein</v>
          </cell>
          <cell r="D5600" t="str">
            <v>pstC</v>
          </cell>
        </row>
        <row r="5601">
          <cell r="A5601" t="str">
            <v>PPRCHA0_6027</v>
          </cell>
          <cell r="B5601" t="str">
            <v>P</v>
          </cell>
          <cell r="C5601" t="str">
            <v>phosphate binding protein</v>
          </cell>
          <cell r="D5601" t="str">
            <v>pstS</v>
          </cell>
        </row>
        <row r="5602">
          <cell r="A5602" t="str">
            <v>PPRCHA0_6028</v>
          </cell>
          <cell r="B5602" t="str">
            <v>G</v>
          </cell>
          <cell r="C5602" t="str">
            <v>Major facilitator superfamily</v>
          </cell>
        </row>
        <row r="5603">
          <cell r="A5603" t="str">
            <v>PPRCHA0_6029</v>
          </cell>
          <cell r="B5603" t="str">
            <v>I</v>
          </cell>
          <cell r="C5603" t="str">
            <v>acyl-CoA thioester hydrolase</v>
          </cell>
        </row>
        <row r="5604">
          <cell r="A5604" t="str">
            <v>PPRCHA0_6030</v>
          </cell>
          <cell r="B5604" t="str">
            <v>G</v>
          </cell>
          <cell r="C5604" t="str">
            <v>Aldose 1-epimerase</v>
          </cell>
        </row>
        <row r="5605">
          <cell r="A5605" t="str">
            <v>PPRCHA0_6031</v>
          </cell>
          <cell r="B5605" t="str">
            <v>S</v>
          </cell>
          <cell r="C5605" t="str">
            <v>(Lipo)protein</v>
          </cell>
        </row>
        <row r="5606">
          <cell r="A5606" t="str">
            <v>PPRCHA0_6032</v>
          </cell>
          <cell r="B5606" t="str">
            <v>S</v>
          </cell>
          <cell r="C5606" t="str">
            <v>Transglycosylase-associated protein</v>
          </cell>
        </row>
        <row r="5607">
          <cell r="A5607" t="str">
            <v>PPRCHA0_6033</v>
          </cell>
          <cell r="B5607" t="str">
            <v>F</v>
          </cell>
          <cell r="C5607" t="str">
            <v>Phosphoribosylaminoimidazole carboxylase ATPase subunit</v>
          </cell>
          <cell r="D5607" t="str">
            <v>purK</v>
          </cell>
        </row>
        <row r="5608">
          <cell r="A5608" t="str">
            <v>PPRCHA0_6034</v>
          </cell>
          <cell r="B5608" t="str">
            <v>F</v>
          </cell>
          <cell r="C5608" t="str">
            <v>Catalyzes the conversion of N5-carboxyaminoimidazole ribonucleotide (N5-CAIR) to 4-carboxy-5-aminoimidazole ribonucleotide (CAIR) (By similarity)</v>
          </cell>
          <cell r="D5608" t="str">
            <v>purE</v>
          </cell>
        </row>
        <row r="5609">
          <cell r="A5609" t="str">
            <v>PPRCHA0_6035</v>
          </cell>
          <cell r="B5609" t="str">
            <v>K</v>
          </cell>
          <cell r="C5609" t="str">
            <v>Transcriptional regulator</v>
          </cell>
        </row>
        <row r="5610">
          <cell r="A5610" t="str">
            <v>PPRCHA0_6036</v>
          </cell>
          <cell r="B5610" t="str">
            <v>E</v>
          </cell>
          <cell r="C5610" t="str">
            <v>Aspartate ammonia-lyase</v>
          </cell>
          <cell r="D5610" t="str">
            <v>aspA</v>
          </cell>
        </row>
        <row r="5611">
          <cell r="A5611" t="str">
            <v>PPRCHA0_6037</v>
          </cell>
          <cell r="B5611" t="str">
            <v>E</v>
          </cell>
          <cell r="C5611" t="e">
            <v>#N/A</v>
          </cell>
        </row>
        <row r="5612">
          <cell r="A5612" t="str">
            <v>PPRCHA0_6038</v>
          </cell>
          <cell r="B5612" t="str">
            <v xml:space="preserve"> -</v>
          </cell>
          <cell r="C5612">
            <v>0</v>
          </cell>
        </row>
        <row r="5613">
          <cell r="A5613" t="str">
            <v>PPRCHA0_6039</v>
          </cell>
          <cell r="B5613" t="str">
            <v xml:space="preserve"> -</v>
          </cell>
          <cell r="C5613" t="e">
            <v>#N/A</v>
          </cell>
        </row>
        <row r="5614">
          <cell r="A5614" t="str">
            <v>PPRCHA0_6040</v>
          </cell>
          <cell r="B5614" t="str">
            <v>I</v>
          </cell>
          <cell r="C5614" t="str">
            <v>synthase III</v>
          </cell>
        </row>
        <row r="5615">
          <cell r="A5615" t="str">
            <v>PPRCHA0_6041</v>
          </cell>
          <cell r="B5615" t="str">
            <v>G, M</v>
          </cell>
          <cell r="C5615" t="str">
            <v>nad-dependent epimerase dehydratase</v>
          </cell>
        </row>
        <row r="5616">
          <cell r="A5616" t="str">
            <v>PPRCHA0_6042</v>
          </cell>
          <cell r="B5616" t="str">
            <v>S</v>
          </cell>
          <cell r="C5616" t="str">
            <v>domain protein</v>
          </cell>
        </row>
        <row r="5617">
          <cell r="A5617" t="str">
            <v>PPRCHA0_6043</v>
          </cell>
          <cell r="B5617" t="str">
            <v>H</v>
          </cell>
          <cell r="C5617" t="str">
            <v>Adenylate-forming enzyme</v>
          </cell>
        </row>
        <row r="5618">
          <cell r="A5618" t="str">
            <v>PPRCHA0_6044</v>
          </cell>
          <cell r="B5618" t="str">
            <v>S</v>
          </cell>
          <cell r="C5618" t="str">
            <v>ATP-grasp domain</v>
          </cell>
        </row>
        <row r="5619">
          <cell r="A5619" t="str">
            <v>PPRCHA0_6045</v>
          </cell>
          <cell r="B5619" t="str">
            <v xml:space="preserve"> -</v>
          </cell>
          <cell r="C5619">
            <v>0</v>
          </cell>
        </row>
        <row r="5620">
          <cell r="A5620" t="str">
            <v>PPRCHA0_6046</v>
          </cell>
          <cell r="B5620" t="str">
            <v>P</v>
          </cell>
          <cell r="C5620" t="str">
            <v>Rieske 2Fe-2S</v>
          </cell>
        </row>
        <row r="5621">
          <cell r="A5621" t="str">
            <v>PPRCHA0_6047</v>
          </cell>
          <cell r="B5621" t="str">
            <v>E</v>
          </cell>
          <cell r="C5621" t="str">
            <v>amino acid carrier protein</v>
          </cell>
          <cell r="D5621" t="str">
            <v>agcS</v>
          </cell>
        </row>
        <row r="5622">
          <cell r="A5622" t="str">
            <v>PPRCHA0_6048</v>
          </cell>
          <cell r="B5622" t="str">
            <v>E</v>
          </cell>
          <cell r="C5622" t="str">
            <v>L-asparaginase</v>
          </cell>
        </row>
        <row r="5623">
          <cell r="A5623" t="str">
            <v>PPRCHA0_6049</v>
          </cell>
          <cell r="B5623" t="str">
            <v xml:space="preserve"> -</v>
          </cell>
          <cell r="C5623">
            <v>0</v>
          </cell>
        </row>
        <row r="5624">
          <cell r="A5624" t="str">
            <v>PPRCHA0_6050</v>
          </cell>
          <cell r="B5624" t="str">
            <v>K</v>
          </cell>
          <cell r="C5624" t="str">
            <v>Transcriptional regulator (AraC family)</v>
          </cell>
        </row>
        <row r="5625">
          <cell r="A5625" t="str">
            <v>PPRCHA0_6051</v>
          </cell>
          <cell r="B5625" t="str">
            <v>S</v>
          </cell>
          <cell r="C5625" t="str">
            <v>ANK</v>
          </cell>
        </row>
        <row r="5626">
          <cell r="A5626" t="str">
            <v>PPRCHA0_6052</v>
          </cell>
          <cell r="B5626" t="str">
            <v>S</v>
          </cell>
          <cell r="C5626" t="str">
            <v>ANK</v>
          </cell>
        </row>
        <row r="5627">
          <cell r="A5627" t="str">
            <v>PPRCHA0_6053</v>
          </cell>
          <cell r="B5627" t="str">
            <v>B, Q</v>
          </cell>
          <cell r="C5627" t="str">
            <v>Histone deacetylase superfamily protein</v>
          </cell>
          <cell r="D5627" t="str">
            <v>aphA_3</v>
          </cell>
        </row>
        <row r="5628">
          <cell r="A5628" t="str">
            <v>PPRCHA0_6054</v>
          </cell>
          <cell r="B5628" t="str">
            <v>E</v>
          </cell>
          <cell r="C5628" t="str">
            <v>Putrescine ABC transporter</v>
          </cell>
          <cell r="D5628" t="str">
            <v>potF</v>
          </cell>
        </row>
        <row r="5629">
          <cell r="A5629" t="str">
            <v>PPRCHA0_6055</v>
          </cell>
          <cell r="B5629" t="str">
            <v>S</v>
          </cell>
          <cell r="C5629" t="str">
            <v>membrAne</v>
          </cell>
        </row>
        <row r="5630">
          <cell r="A5630" t="str">
            <v>PPRCHA0_6056</v>
          </cell>
          <cell r="B5630" t="str">
            <v>K</v>
          </cell>
          <cell r="C5630" t="str">
            <v>GntR family transcriptional regulator</v>
          </cell>
        </row>
        <row r="5631">
          <cell r="A5631" t="str">
            <v>PPRCHA0_6057</v>
          </cell>
          <cell r="B5631" t="str">
            <v>K</v>
          </cell>
          <cell r="C5631" t="str">
            <v>Transcriptional regulator</v>
          </cell>
        </row>
        <row r="5632">
          <cell r="A5632" t="str">
            <v>PPRCHA0_6058</v>
          </cell>
          <cell r="B5632" t="str">
            <v>S</v>
          </cell>
          <cell r="C5632" t="str">
            <v>Gcn5-related n-acetyltransferase</v>
          </cell>
        </row>
        <row r="5633">
          <cell r="A5633" t="str">
            <v>PPRCHA0_6059</v>
          </cell>
          <cell r="B5633" t="str">
            <v>J</v>
          </cell>
          <cell r="C5633" t="str">
            <v>Gcn5-related n-acetyltransferase</v>
          </cell>
        </row>
        <row r="5634">
          <cell r="A5634" t="str">
            <v>PPRCHA0_6060</v>
          </cell>
          <cell r="B5634" t="str">
            <v>E</v>
          </cell>
          <cell r="C5634" t="str">
            <v>Homocysteine s-methyltransferase</v>
          </cell>
        </row>
        <row r="5635">
          <cell r="A5635" t="str">
            <v>PPRCHA0_6061</v>
          </cell>
          <cell r="B5635" t="str">
            <v>E</v>
          </cell>
          <cell r="C5635" t="str">
            <v>(ABC) transporter</v>
          </cell>
        </row>
        <row r="5636">
          <cell r="A5636" t="str">
            <v>PPRCHA0_6062</v>
          </cell>
          <cell r="B5636" t="str">
            <v>E</v>
          </cell>
          <cell r="C5636" t="str">
            <v>(ABC) transporter</v>
          </cell>
        </row>
        <row r="5637">
          <cell r="A5637" t="str">
            <v>PPRCHA0_6063</v>
          </cell>
          <cell r="B5637" t="str">
            <v>K</v>
          </cell>
          <cell r="C5637" t="str">
            <v>Helix-turn-helix</v>
          </cell>
        </row>
        <row r="5638">
          <cell r="A5638" t="str">
            <v>PPRCHA0_6064</v>
          </cell>
          <cell r="B5638" t="str">
            <v>S</v>
          </cell>
          <cell r="C5638" t="str">
            <v>HipA domain-containing protein</v>
          </cell>
        </row>
        <row r="5639">
          <cell r="A5639" t="str">
            <v>PPRCHA0_6065</v>
          </cell>
          <cell r="B5639" t="str">
            <v>C</v>
          </cell>
          <cell r="C5639" t="str">
            <v>Oxaloacetate decarboxylase</v>
          </cell>
          <cell r="D5639" t="str">
            <v>oadA</v>
          </cell>
        </row>
        <row r="5640">
          <cell r="A5640" t="str">
            <v>PPRCHA0_6066</v>
          </cell>
          <cell r="B5640" t="str">
            <v>I</v>
          </cell>
          <cell r="C5640" t="str">
            <v>acetyl-CoA carboxylase biotin carboxylase</v>
          </cell>
          <cell r="D5640" t="str">
            <v>accC_1</v>
          </cell>
        </row>
        <row r="5641">
          <cell r="A5641" t="str">
            <v>PPRCHA0_6067</v>
          </cell>
          <cell r="B5641" t="str">
            <v>K</v>
          </cell>
          <cell r="C5641" t="str">
            <v>Transcriptional regulator</v>
          </cell>
        </row>
        <row r="5642">
          <cell r="A5642" t="str">
            <v>PPRCHA0_6068</v>
          </cell>
          <cell r="B5642" t="str">
            <v>K</v>
          </cell>
          <cell r="C5642" t="e">
            <v>#N/A</v>
          </cell>
        </row>
        <row r="5643">
          <cell r="A5643" t="str">
            <v>PPRCHA0_6069</v>
          </cell>
          <cell r="B5643" t="str">
            <v>K</v>
          </cell>
          <cell r="C5643" t="str">
            <v>rpiR family transcriptional regulator</v>
          </cell>
        </row>
        <row r="5644">
          <cell r="A5644" t="str">
            <v>PPRCHA0_6070</v>
          </cell>
          <cell r="B5644" t="str">
            <v>T</v>
          </cell>
          <cell r="C5644" t="str">
            <v>Diguanylate cyclase phosphodiesterase</v>
          </cell>
        </row>
        <row r="5645">
          <cell r="A5645" t="str">
            <v>PPRCHA0_6071</v>
          </cell>
          <cell r="B5645" t="str">
            <v>L</v>
          </cell>
          <cell r="C5645" t="str">
            <v>DNA helicase</v>
          </cell>
          <cell r="D5645" t="str">
            <v>uvrD</v>
          </cell>
        </row>
        <row r="5646">
          <cell r="A5646" t="str">
            <v>PPRCHA0_6072</v>
          </cell>
          <cell r="B5646" t="str">
            <v>S</v>
          </cell>
          <cell r="C5646" t="str">
            <v>membrane</v>
          </cell>
        </row>
        <row r="5647">
          <cell r="A5647" t="str">
            <v>PPRCHA0_6073</v>
          </cell>
          <cell r="B5647" t="str">
            <v>S</v>
          </cell>
          <cell r="C5647" t="str">
            <v>import inner membrane translocase, subunit Tim44</v>
          </cell>
        </row>
        <row r="5648">
          <cell r="A5648" t="str">
            <v>PPRCHA0_6074</v>
          </cell>
          <cell r="B5648" t="str">
            <v xml:space="preserve"> -</v>
          </cell>
          <cell r="C5648">
            <v>0</v>
          </cell>
        </row>
        <row r="5649">
          <cell r="A5649" t="str">
            <v>PPRCHA0_6075</v>
          </cell>
          <cell r="B5649" t="str">
            <v>P</v>
          </cell>
          <cell r="C5649" t="str">
            <v>cation proton antiport protein</v>
          </cell>
        </row>
        <row r="5650">
          <cell r="A5650" t="str">
            <v>PPRCHA0_6076</v>
          </cell>
          <cell r="B5650" t="str">
            <v>I</v>
          </cell>
          <cell r="C5650" t="str">
            <v>thioesterase Superfamily protein</v>
          </cell>
        </row>
        <row r="5651">
          <cell r="A5651" t="str">
            <v>PPRCHA0_6077</v>
          </cell>
          <cell r="B5651" t="str">
            <v>E</v>
          </cell>
          <cell r="C5651" t="str">
            <v>amino acid</v>
          </cell>
        </row>
        <row r="5652">
          <cell r="A5652" t="str">
            <v>PPRCHA0_6078</v>
          </cell>
          <cell r="B5652" t="str">
            <v>H</v>
          </cell>
          <cell r="C5652" t="str">
            <v>functions in a salvage pathway. Uses pyridoxamine (By similarity)</v>
          </cell>
        </row>
        <row r="5653">
          <cell r="A5653" t="str">
            <v>PPRCHA0_6079</v>
          </cell>
          <cell r="B5653" t="str">
            <v>S</v>
          </cell>
          <cell r="C5653" t="str">
            <v>Protein of unknown function (DUF3301)</v>
          </cell>
        </row>
        <row r="5654">
          <cell r="A5654" t="str">
            <v>PPRCHA0_6080</v>
          </cell>
          <cell r="B5654" t="str">
            <v>S</v>
          </cell>
          <cell r="C5654" t="str">
            <v>cobalamin synthesis protein</v>
          </cell>
        </row>
        <row r="5655">
          <cell r="A5655" t="str">
            <v>PPRCHA0_6082</v>
          </cell>
          <cell r="B5655" t="str">
            <v>S</v>
          </cell>
          <cell r="C5655" t="str">
            <v>cobalamin synthesis protein, P47K</v>
          </cell>
        </row>
        <row r="5656">
          <cell r="A5656" t="str">
            <v>PPRCHA0_6085</v>
          </cell>
          <cell r="B5656" t="str">
            <v>M</v>
          </cell>
          <cell r="C5656" t="str">
            <v>N-acetylmuramoyl-L-alanine amidase</v>
          </cell>
          <cell r="D5656" t="str">
            <v>amiC</v>
          </cell>
        </row>
        <row r="5657">
          <cell r="A5657" t="str">
            <v>PPRCHA0_6086</v>
          </cell>
          <cell r="B5657" t="str">
            <v>S</v>
          </cell>
          <cell r="C5657" t="str">
            <v>Converts GTP to 7,8-dihydroneopterin triphosphate (By similarity)</v>
          </cell>
        </row>
        <row r="5658">
          <cell r="A5658" t="str">
            <v>PPRCHA0_6093</v>
          </cell>
          <cell r="B5658" t="str">
            <v>J</v>
          </cell>
          <cell r="C5658" t="str">
            <v>threonyl-tRNA synthetase</v>
          </cell>
          <cell r="D5658" t="str">
            <v>thrS_2</v>
          </cell>
        </row>
        <row r="5659">
          <cell r="A5659" t="str">
            <v>PPRCHA0_6094</v>
          </cell>
          <cell r="B5659" t="str">
            <v>S</v>
          </cell>
          <cell r="C5659" t="str">
            <v>Protein of unknown function (DUF3617)</v>
          </cell>
        </row>
        <row r="5660">
          <cell r="A5660" t="str">
            <v>PPRCHA0_6095</v>
          </cell>
          <cell r="B5660" t="str">
            <v>I</v>
          </cell>
          <cell r="C5660" t="str">
            <v>Catalyzes the reversible phosphatidyl group transfer from one phosphatidylglycerol molecule to another to form cardiolipin (CL) (diphosphatidylglycerol) and glycerol (By similarity)</v>
          </cell>
        </row>
        <row r="5661">
          <cell r="A5661" t="str">
            <v>PPRCHA0_6096</v>
          </cell>
          <cell r="B5661" t="str">
            <v>M</v>
          </cell>
          <cell r="C5661" t="str">
            <v>cyclopropane-fatty-acyl-phospholipid synthase</v>
          </cell>
        </row>
        <row r="5662">
          <cell r="A5662" t="str">
            <v>PPRCHA0_6097</v>
          </cell>
          <cell r="B5662" t="str">
            <v>S</v>
          </cell>
          <cell r="C5662" t="str">
            <v>Uncharacterized protein conserved in bacteria (DUF2063)</v>
          </cell>
        </row>
        <row r="5663">
          <cell r="A5663" t="str">
            <v>PPRCHA0_6098</v>
          </cell>
          <cell r="B5663" t="str">
            <v>S</v>
          </cell>
          <cell r="C5663" t="str">
            <v>UPF0276 protein</v>
          </cell>
        </row>
        <row r="5664">
          <cell r="A5664" t="str">
            <v>PPRCHA0_6099</v>
          </cell>
          <cell r="B5664" t="str">
            <v>S</v>
          </cell>
          <cell r="C5664" t="str">
            <v>Inherit from proNOG: Predicted integral membrane protein (DUF2282)</v>
          </cell>
        </row>
        <row r="5665">
          <cell r="A5665" t="str">
            <v>PPRCHA0_6100</v>
          </cell>
          <cell r="B5665" t="str">
            <v>P</v>
          </cell>
          <cell r="C5665" t="str">
            <v>p-type ATPase</v>
          </cell>
          <cell r="D5665" t="str">
            <v>cadA_2</v>
          </cell>
        </row>
        <row r="5666">
          <cell r="A5666" t="str">
            <v>PPRCHA0_6101</v>
          </cell>
          <cell r="B5666" t="str">
            <v>O</v>
          </cell>
          <cell r="C5666" t="str">
            <v>Band 7 protein</v>
          </cell>
        </row>
        <row r="5667">
          <cell r="A5667" t="str">
            <v>PPRCHA0_6102</v>
          </cell>
          <cell r="B5667" t="str">
            <v>O</v>
          </cell>
          <cell r="C5667" t="str">
            <v>PHB</v>
          </cell>
        </row>
        <row r="5668">
          <cell r="A5668" t="str">
            <v>PPRCHA0_6103</v>
          </cell>
          <cell r="B5668" t="str">
            <v>O</v>
          </cell>
          <cell r="C5668" t="str">
            <v>SPFH domain, Band 7 family protein</v>
          </cell>
        </row>
        <row r="5669">
          <cell r="A5669" t="str">
            <v>PPRCHA0_6104</v>
          </cell>
          <cell r="B5669" t="str">
            <v>I</v>
          </cell>
          <cell r="C5669" t="str">
            <v>CDP-alcohol phosphatidyltransferase</v>
          </cell>
        </row>
        <row r="5670">
          <cell r="A5670" t="str">
            <v>PPRCHA0_6105</v>
          </cell>
          <cell r="B5670" t="str">
            <v>I</v>
          </cell>
          <cell r="C5670" t="str">
            <v>hydrolase</v>
          </cell>
        </row>
        <row r="5671">
          <cell r="A5671" t="str">
            <v>PPRCHA0_6106</v>
          </cell>
          <cell r="B5671" t="str">
            <v>T</v>
          </cell>
          <cell r="C5671" t="str">
            <v>phosphatase</v>
          </cell>
        </row>
        <row r="5672">
          <cell r="A5672" t="str">
            <v>PPRCHA0_6107</v>
          </cell>
          <cell r="B5672" t="str">
            <v>T</v>
          </cell>
          <cell r="C5672" t="e">
            <v>#N/A</v>
          </cell>
        </row>
        <row r="5673">
          <cell r="A5673" t="str">
            <v>PPRCHA0_6108</v>
          </cell>
          <cell r="B5673" t="str">
            <v>I</v>
          </cell>
          <cell r="C5673" t="str">
            <v>Acyltransferase</v>
          </cell>
        </row>
        <row r="5674">
          <cell r="A5674" t="str">
            <v>PPRCHA0_6109</v>
          </cell>
          <cell r="B5674" t="str">
            <v>I</v>
          </cell>
          <cell r="C5674" t="str">
            <v>Phosphatidate cytidylyltransferase</v>
          </cell>
          <cell r="D5674" t="str">
            <v>cdsA_2</v>
          </cell>
        </row>
        <row r="5675">
          <cell r="A5675" t="str">
            <v>PPRCHA0_6110</v>
          </cell>
          <cell r="B5675" t="str">
            <v>K</v>
          </cell>
          <cell r="C5675" t="str">
            <v>transcriptional regulator AsnC family</v>
          </cell>
        </row>
        <row r="5676">
          <cell r="A5676" t="str">
            <v>PPRCHA0_6112</v>
          </cell>
          <cell r="B5676" t="str">
            <v xml:space="preserve"> -</v>
          </cell>
          <cell r="C5676">
            <v>0</v>
          </cell>
        </row>
        <row r="5677">
          <cell r="A5677" t="str">
            <v>PPRCHA0_6113</v>
          </cell>
          <cell r="B5677" t="str">
            <v>S</v>
          </cell>
          <cell r="C5677" t="str">
            <v>Protein of unknown function (DUF3142)</v>
          </cell>
        </row>
        <row r="5678">
          <cell r="A5678" t="str">
            <v>PPRCHA0_6114</v>
          </cell>
          <cell r="B5678" t="str">
            <v>C</v>
          </cell>
          <cell r="C5678" t="str">
            <v>Oxidoreductase, FAD-binding</v>
          </cell>
        </row>
        <row r="5679">
          <cell r="A5679" t="str">
            <v>PPRCHA0_6115</v>
          </cell>
          <cell r="B5679" t="str">
            <v>O</v>
          </cell>
          <cell r="C5679" t="str">
            <v>Glutathione S-transferase</v>
          </cell>
        </row>
        <row r="5680">
          <cell r="A5680" t="str">
            <v>PPRCHA0_6116</v>
          </cell>
          <cell r="B5680" t="str">
            <v>K</v>
          </cell>
          <cell r="C5680" t="str">
            <v>LysR family transcriptional Regulator</v>
          </cell>
        </row>
        <row r="5681">
          <cell r="A5681" t="str">
            <v>PPRCHA0_6117</v>
          </cell>
          <cell r="B5681" t="str">
            <v xml:space="preserve"> -</v>
          </cell>
          <cell r="C5681">
            <v>0</v>
          </cell>
        </row>
        <row r="5682">
          <cell r="A5682" t="str">
            <v>PPRCHA0_6118</v>
          </cell>
          <cell r="B5682" t="str">
            <v>M</v>
          </cell>
          <cell r="C5682" t="str">
            <v>Inherit from bactNOG: RHS repeat-associated core domain protein</v>
          </cell>
        </row>
        <row r="5683">
          <cell r="A5683" t="str">
            <v>PPRCHA0_6119</v>
          </cell>
          <cell r="B5683" t="str">
            <v>M</v>
          </cell>
          <cell r="C5683" t="e">
            <v>#N/A</v>
          </cell>
        </row>
        <row r="5684">
          <cell r="A5684" t="str">
            <v>PPRCHA0_6120</v>
          </cell>
          <cell r="B5684" t="str">
            <v>M</v>
          </cell>
          <cell r="C5684" t="e">
            <v>#N/A</v>
          </cell>
        </row>
        <row r="5685">
          <cell r="A5685" t="str">
            <v>PPRCHA0_6121</v>
          </cell>
          <cell r="B5685" t="str">
            <v>M</v>
          </cell>
          <cell r="C5685" t="str">
            <v>Catalyzes the first step in hexosamine metabolism, converting fructose-6P into glucosamine-6P using glutamine as a nitrogen source (By similarity)</v>
          </cell>
          <cell r="D5685" t="str">
            <v>glmS</v>
          </cell>
        </row>
        <row r="5686">
          <cell r="A5686" t="str">
            <v>PPRCHA0_6122</v>
          </cell>
          <cell r="B5686" t="str">
            <v>K</v>
          </cell>
          <cell r="C5686" t="str">
            <v>transcriptional regulator</v>
          </cell>
          <cell r="D5686" t="str">
            <v>glmR</v>
          </cell>
        </row>
        <row r="5687">
          <cell r="A5687" t="str">
            <v>PPRCHA0_6123</v>
          </cell>
          <cell r="B5687" t="str">
            <v>M</v>
          </cell>
          <cell r="C5687" t="str">
            <v>Catalyzes the last two sequential reactions in the de novo biosynthetic pathway for UDP-N-acetylglucosamine (UDP- GlcNAc). The C-terminal domain catalyzes the transfer of acetyl group from acetyl coenzyme A to glucosamine-1-phosphate (GlcN-1-P) to produce N-acetylglucosamine-1-phosphate (GlcNAc-1-P), which is converted into UDP-GlcNAc by the transfer of uridine 5- monophosphate (from uridine 5-triphosphate), a reaction catalyzed by the N-terminal domain (By similarity)</v>
          </cell>
          <cell r="D5687" t="str">
            <v>glmU</v>
          </cell>
        </row>
        <row r="5688">
          <cell r="A5688" t="str">
            <v>PPRCHA0_6124</v>
          </cell>
          <cell r="B5688" t="str">
            <v>C</v>
          </cell>
          <cell r="C5688" t="str">
            <v>Produces ATP from ADP in the presence of a proton gradient across the membrane (By similarity)</v>
          </cell>
          <cell r="D5688" t="str">
            <v>atpC</v>
          </cell>
        </row>
        <row r="5689">
          <cell r="A5689" t="str">
            <v>PPRCHA0_6125</v>
          </cell>
          <cell r="B5689" t="str">
            <v>C</v>
          </cell>
          <cell r="C5689" t="str">
            <v>Produces ATP from ADP in the presence of a proton gradient across the membrane. The catalytic sites are hosted primarily by the beta subunits (By similarity)</v>
          </cell>
          <cell r="D5689" t="str">
            <v>atpD</v>
          </cell>
        </row>
        <row r="5690">
          <cell r="A5690" t="str">
            <v>PPRCHA0_6126</v>
          </cell>
          <cell r="B5690" t="str">
            <v>C</v>
          </cell>
          <cell r="C5690" t="str">
            <v>Produces ATP from ADP in the presence of a proton gradient across the membrane. The gamma chain is believed to be important in regulating ATPase activity and the flow of protons through the CF(0) complex (By similarity)</v>
          </cell>
          <cell r="D5690" t="str">
            <v>atpG</v>
          </cell>
        </row>
        <row r="5691">
          <cell r="A5691" t="str">
            <v>PPRCHA0_6127</v>
          </cell>
          <cell r="B5691" t="str">
            <v>C</v>
          </cell>
          <cell r="C5691" t="str">
            <v>Produces ATP from ADP in the presence of a proton gradient across the membrane. The alpha chain is a regulatory subunit (By similarity)</v>
          </cell>
          <cell r="D5691" t="str">
            <v>atpA</v>
          </cell>
        </row>
        <row r="5692">
          <cell r="A5692" t="str">
            <v>PPRCHA0_6128</v>
          </cell>
          <cell r="B5692" t="str">
            <v>C</v>
          </cell>
          <cell r="C5692" t="str">
            <v>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v>
          </cell>
          <cell r="D5692" t="str">
            <v>atpH</v>
          </cell>
        </row>
        <row r="5693">
          <cell r="A5693" t="str">
            <v>PPRCHA0_6129</v>
          </cell>
          <cell r="B5693" t="str">
            <v>C</v>
          </cell>
          <cell r="C5693" t="str">
            <v>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v>
          </cell>
          <cell r="D5693" t="str">
            <v>atpF</v>
          </cell>
        </row>
        <row r="5694">
          <cell r="A5694" t="str">
            <v>PPRCHA0_6130</v>
          </cell>
          <cell r="B5694" t="str">
            <v>C</v>
          </cell>
          <cell r="C5694" t="str">
            <v>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v>
          </cell>
        </row>
        <row r="5695">
          <cell r="A5695" t="str">
            <v>PPRCHA0_6131</v>
          </cell>
          <cell r="B5695" t="str">
            <v>C</v>
          </cell>
          <cell r="C5695" t="str">
            <v>it plays a direct role in the translocation of protons across the membrane (By similarity)</v>
          </cell>
          <cell r="D5695" t="str">
            <v>atpB</v>
          </cell>
        </row>
        <row r="5696">
          <cell r="A5696" t="str">
            <v>PPRCHA0_6132</v>
          </cell>
          <cell r="B5696" t="str">
            <v>C</v>
          </cell>
          <cell r="C5696" t="str">
            <v>ATP synthase, subunit I</v>
          </cell>
          <cell r="D5696" t="str">
            <v>atpI</v>
          </cell>
        </row>
        <row r="5697">
          <cell r="A5697" t="str">
            <v>PPRCHA0_6133</v>
          </cell>
          <cell r="B5697" t="str">
            <v>K</v>
          </cell>
          <cell r="C5697" t="str">
            <v>Partitioning protein</v>
          </cell>
          <cell r="D5697" t="str">
            <v>parB</v>
          </cell>
        </row>
        <row r="5698">
          <cell r="A5698" t="str">
            <v>PPRCHA0_6134</v>
          </cell>
          <cell r="B5698" t="str">
            <v>D</v>
          </cell>
          <cell r="C5698" t="str">
            <v>chromosome partitioning protein</v>
          </cell>
          <cell r="D5698" t="str">
            <v>parA</v>
          </cell>
        </row>
        <row r="5699">
          <cell r="A5699" t="str">
            <v>PPRCHA0_6135</v>
          </cell>
          <cell r="B5699" t="str">
            <v>M</v>
          </cell>
          <cell r="C5699" t="str">
            <v>Specifically methylates the N7 position of guanine in position 527 of 16S rRNA (By similarity)</v>
          </cell>
          <cell r="D5699" t="str">
            <v>gidB</v>
          </cell>
        </row>
        <row r="5700">
          <cell r="A5700" t="str">
            <v>PPRCHA0_6136</v>
          </cell>
          <cell r="B5700" t="str">
            <v>D</v>
          </cell>
          <cell r="C5700" t="str">
            <v>NAD-binding protein involved in the addition of a carboxymethylaminomethyl (cmnm) group at the wobble position (U34) of certain tRNAs, forming tRNA-cmnm(5)s(2)U34 (By similarity)</v>
          </cell>
          <cell r="D5700" t="str">
            <v>gidA</v>
          </cell>
        </row>
        <row r="5701">
          <cell r="A5701" t="str">
            <v>PPRCHA0_6137</v>
          </cell>
          <cell r="B5701" t="str">
            <v>Q</v>
          </cell>
          <cell r="C5701" t="str">
            <v>Phytanoyl-CoA dioxygenase</v>
          </cell>
        </row>
        <row r="5702">
          <cell r="A5702" t="str">
            <v>PPRCHA0_6138</v>
          </cell>
          <cell r="B5702" t="str">
            <v>E</v>
          </cell>
          <cell r="C5702" t="str">
            <v>amino acid</v>
          </cell>
        </row>
        <row r="5703">
          <cell r="A5703" t="str">
            <v>PPRCHA0_6139</v>
          </cell>
          <cell r="B5703" t="str">
            <v>S</v>
          </cell>
          <cell r="C5703" t="str">
            <v>Exhibits a very high intrinsic GTPase hydrolysis rate. Involved in the addition of a carboxymethylaminomethyl (cmnm) group at the wobble position (U34) of certain tRNAs, forming tRNA- cmnm(5)s(2)U34 (By similarity)</v>
          </cell>
          <cell r="D5703" t="str">
            <v>trmE</v>
          </cell>
        </row>
        <row r="5704">
          <cell r="A5704" t="str">
            <v>PPRCHA0_6140</v>
          </cell>
          <cell r="B5704" t="str">
            <v>U</v>
          </cell>
          <cell r="C5704" t="str">
            <v>Required for the insertion and or proper folding and or complex formation of integral membrane proteins into the membrane. Involved in integration of membrane proteins that insert both dependently and independently of the Sec translocase complex, as well as at least some lipoproteins. Aids folding of multispanning membrane proteins (By similarity)</v>
          </cell>
          <cell r="D5704" t="str">
            <v>yidC/oxaA</v>
          </cell>
        </row>
        <row r="5705">
          <cell r="A5705" t="str">
            <v>PPRCHA0_6141</v>
          </cell>
          <cell r="B5705" t="str">
            <v>J</v>
          </cell>
          <cell r="C5705" t="str">
            <v>RNaseP catalyzes the removal of the 5'-leader sequence from pre-tRNA to produce the mature 5'-terminus. It can also cleave other RNA substrates such as 4.5S RNA. The protein component plays an auxiliary but essential role in vivo by binding to the 5'-leader sequence and broadening the substrate specificity of the ribozyme (By similarity)</v>
          </cell>
          <cell r="D5705" t="str">
            <v>rnpA</v>
          </cell>
        </row>
      </sheetData>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fference_MvaT_H2O2"/>
      <sheetName val="gene to WP"/>
      <sheetName val="Difference_MvaT_MMC"/>
    </sheetNames>
    <sheetDataSet>
      <sheetData sheetId="0" refreshError="1"/>
      <sheetData sheetId="1">
        <row r="2">
          <cell r="A2" t="str">
            <v>PPRCHA0_0001</v>
          </cell>
          <cell r="B2" t="str">
            <v>L</v>
          </cell>
          <cell r="C2" t="str">
            <v>it binds specifically double-stranded DNA at a 9 bp consensus (dnaA box) 5'-TTATC CA A CA A-3'. DnaA binds to ATP and to acidic phospholipids (By similarity)</v>
          </cell>
          <cell r="D2" t="str">
            <v>dnaA</v>
          </cell>
        </row>
        <row r="3">
          <cell r="A3" t="str">
            <v>PPRCHA0_0002</v>
          </cell>
          <cell r="B3" t="str">
            <v>L</v>
          </cell>
          <cell r="C3" t="str">
            <v>DNA polymerase III is a complex, multichain enzyme responsible for most of the replicative synthesis in bacteria. This DNA polymerase also exhibits 3' to 5' exonuclease activity. The beta chain is required for initiation of replication once it is clamped onto DNA, it slides freely (bidirectional and ATP- independent) along duplex DNA (By similarity)</v>
          </cell>
          <cell r="D3" t="str">
            <v>dnaN</v>
          </cell>
        </row>
        <row r="4">
          <cell r="A4" t="str">
            <v>PPRCHA0_0003</v>
          </cell>
          <cell r="B4" t="str">
            <v>L</v>
          </cell>
          <cell r="C4" t="str">
            <v>it is required for DNA replication and normal SOS inducibility. RecF binds preferentially to single-stranded, linear DNA. It also seems to bind ATP (By similarity)</v>
          </cell>
          <cell r="D4" t="str">
            <v>recF</v>
          </cell>
        </row>
        <row r="5">
          <cell r="A5" t="str">
            <v>PPRCHA0_0004</v>
          </cell>
          <cell r="B5" t="str">
            <v>L</v>
          </cell>
          <cell r="C5" t="str">
            <v>DNA gyrase negatively supercoils closed circular double- stranded DNA in an ATP-dependent manner and also catalyzes the interconversion of other topological isomers of double-stranded DNA rings, including catenanes and knotted rings (By similarity)</v>
          </cell>
          <cell r="D5" t="str">
            <v>gyrB</v>
          </cell>
        </row>
        <row r="6">
          <cell r="A6" t="str">
            <v>PPRCHA0_0005</v>
          </cell>
          <cell r="B6" t="str">
            <v xml:space="preserve"> -</v>
          </cell>
          <cell r="C6">
            <v>0</v>
          </cell>
        </row>
        <row r="7">
          <cell r="A7" t="str">
            <v>PPRCHA0_0006</v>
          </cell>
          <cell r="B7" t="str">
            <v xml:space="preserve"> -</v>
          </cell>
          <cell r="C7">
            <v>0</v>
          </cell>
        </row>
        <row r="8">
          <cell r="A8" t="str">
            <v>PPRCHA0_0007</v>
          </cell>
          <cell r="B8" t="str">
            <v xml:space="preserve"> -</v>
          </cell>
          <cell r="C8">
            <v>0</v>
          </cell>
        </row>
        <row r="9">
          <cell r="A9" t="str">
            <v>PPRCHA0_0008</v>
          </cell>
          <cell r="B9" t="str">
            <v xml:space="preserve"> -</v>
          </cell>
          <cell r="C9">
            <v>0</v>
          </cell>
        </row>
        <row r="10">
          <cell r="A10" t="str">
            <v>PPRCHA0_0009</v>
          </cell>
          <cell r="B10" t="str">
            <v>T</v>
          </cell>
          <cell r="C10" t="str">
            <v>response regulator</v>
          </cell>
        </row>
        <row r="11">
          <cell r="A11" t="str">
            <v>PPRCHA0_0010</v>
          </cell>
          <cell r="B11" t="str">
            <v>T</v>
          </cell>
          <cell r="C11" t="e">
            <v>#N/A</v>
          </cell>
        </row>
        <row r="12">
          <cell r="A12" t="str">
            <v>PPRCHA0_0011</v>
          </cell>
          <cell r="B12" t="str">
            <v>S</v>
          </cell>
          <cell r="C12" t="str">
            <v>Peptidoglycan-binding LysM</v>
          </cell>
        </row>
        <row r="13">
          <cell r="A13" t="str">
            <v>PPRCHA0_0012</v>
          </cell>
          <cell r="B13" t="str">
            <v>T</v>
          </cell>
          <cell r="C13" t="str">
            <v>Histidine kinase</v>
          </cell>
        </row>
        <row r="14">
          <cell r="A14" t="str">
            <v>PPRCHA0_0013</v>
          </cell>
          <cell r="B14" t="str">
            <v>I</v>
          </cell>
          <cell r="C14" t="str">
            <v>Phospholipid glycerol acyltransferase</v>
          </cell>
        </row>
        <row r="15">
          <cell r="A15" t="str">
            <v>PPRCHA0_0014</v>
          </cell>
          <cell r="B15" t="str">
            <v>E</v>
          </cell>
          <cell r="C15" t="str">
            <v>d,d-heptose 1,7-bisphosphate phosphatase</v>
          </cell>
          <cell r="D15" t="str">
            <v>gmhB</v>
          </cell>
        </row>
        <row r="16">
          <cell r="A16" t="str">
            <v>PPRCHA0_0015</v>
          </cell>
          <cell r="B16" t="str">
            <v>J</v>
          </cell>
          <cell r="C16" t="str">
            <v>Glycyl-tRNA synthetase beta subunit</v>
          </cell>
          <cell r="D16" t="str">
            <v>glyS</v>
          </cell>
        </row>
        <row r="17">
          <cell r="A17" t="str">
            <v>PPRCHA0_0016</v>
          </cell>
          <cell r="B17" t="str">
            <v>J</v>
          </cell>
          <cell r="C17" t="str">
            <v>glycyl-tRNA synthetase, alpha subunit</v>
          </cell>
          <cell r="D17" t="str">
            <v>glyQ</v>
          </cell>
        </row>
        <row r="18">
          <cell r="A18" t="str">
            <v>PPRCHA0_0017</v>
          </cell>
          <cell r="B18" t="str">
            <v>L</v>
          </cell>
          <cell r="C18" t="str">
            <v>Dna-3-methyladenine glycosylase i</v>
          </cell>
          <cell r="D18" t="str">
            <v>tag_2</v>
          </cell>
        </row>
        <row r="19">
          <cell r="A19" t="str">
            <v>PPRCHA0_0018</v>
          </cell>
          <cell r="B19" t="str">
            <v>M</v>
          </cell>
          <cell r="C19" t="str">
            <v>Lipid A Biosynthesis</v>
          </cell>
        </row>
        <row r="20">
          <cell r="A20" t="str">
            <v>PPRCHA0_0019</v>
          </cell>
          <cell r="B20" t="str">
            <v>S</v>
          </cell>
          <cell r="C20" t="str">
            <v>type IV pilus assembly pilz</v>
          </cell>
        </row>
        <row r="21">
          <cell r="A21" t="str">
            <v>PPRCHA0_0020</v>
          </cell>
          <cell r="B21" t="str">
            <v>S</v>
          </cell>
          <cell r="C21" t="str">
            <v>tpr repeat-containing protein</v>
          </cell>
        </row>
        <row r="22">
          <cell r="A22" t="str">
            <v>PPRCHA0_0021</v>
          </cell>
          <cell r="B22" t="str">
            <v>P</v>
          </cell>
          <cell r="C22" t="str">
            <v>potassium transporter peripheral membrane</v>
          </cell>
          <cell r="D22" t="str">
            <v>trkA</v>
          </cell>
        </row>
        <row r="23">
          <cell r="A23" t="str">
            <v>PPRCHA0_0022</v>
          </cell>
          <cell r="B23" t="str">
            <v>J</v>
          </cell>
          <cell r="C23" t="str">
            <v>Specifically methylates the cytosine at position 967 (m5C967) of 16S rRNA (By similarity)</v>
          </cell>
          <cell r="D23" t="str">
            <v>rsmB</v>
          </cell>
        </row>
        <row r="24">
          <cell r="A24" t="str">
            <v>PPRCHA0_0023</v>
          </cell>
          <cell r="B24" t="str">
            <v>J</v>
          </cell>
          <cell r="C24" t="str">
            <v>Modifies the free amino group of the aminoacyl moiety of methionyl-tRNA(fMet). The formyl group appears to play a dual role in the initiator identity of N-formylmethionyl-tRNA by (I) promoting its recognition by IF2 and (II) impairing its binding to EFTu-GTP (By similarity)</v>
          </cell>
          <cell r="D24" t="str">
            <v>fmt</v>
          </cell>
        </row>
        <row r="25">
          <cell r="A25" t="str">
            <v>PPRCHA0_0024</v>
          </cell>
          <cell r="B25" t="str">
            <v>J</v>
          </cell>
          <cell r="C25" t="str">
            <v>Removes the formyl group from the N-terminal Met of newly synthesized proteins. Requires at least a dipeptide for an efficient rate of reaction. N-terminal L-methionine is a prerequisite for activity but the enzyme has broad specificity at other positions (By similarity)</v>
          </cell>
          <cell r="D25" t="str">
            <v>def_2</v>
          </cell>
        </row>
        <row r="26">
          <cell r="A26" t="str">
            <v>PPRCHA0_0025</v>
          </cell>
          <cell r="B26" t="str">
            <v>S</v>
          </cell>
          <cell r="C26" t="str">
            <v>domain protein</v>
          </cell>
        </row>
        <row r="27">
          <cell r="A27" t="str">
            <v>PPRCHA0_0026</v>
          </cell>
          <cell r="B27" t="str">
            <v>L</v>
          </cell>
          <cell r="C27" t="str">
            <v>DNA protecting protein DprA</v>
          </cell>
          <cell r="D27" t="str">
            <v>dprA</v>
          </cell>
        </row>
        <row r="28">
          <cell r="A28" t="str">
            <v>PPRCHA0_0027</v>
          </cell>
          <cell r="B28" t="str">
            <v>J</v>
          </cell>
          <cell r="C28" t="str">
            <v>Required for the formation of a threonylcarbamoyl group on adenosine at position 37 (t(6)A37) in tRNAs that read codons beginning with adenine (By similarity)</v>
          </cell>
        </row>
        <row r="29">
          <cell r="A29" t="str">
            <v>PPRCHA0_0028</v>
          </cell>
          <cell r="B29" t="str">
            <v>C</v>
          </cell>
          <cell r="C29" t="str">
            <v>alcohol dehydrogenase</v>
          </cell>
          <cell r="D29" t="str">
            <v>qor_2</v>
          </cell>
        </row>
        <row r="30">
          <cell r="A30" t="str">
            <v>PPRCHA0_0029</v>
          </cell>
          <cell r="B30" t="str">
            <v>H</v>
          </cell>
          <cell r="C30" t="str">
            <v>Key enzyme in heme biosynthesis. Catalyzes the oxidative decarboxylation of propionic acid side chains of rings A and B of coproporphyrinogen III (By similarity)</v>
          </cell>
          <cell r="D30" t="str">
            <v>hemF</v>
          </cell>
        </row>
        <row r="31">
          <cell r="A31" t="str">
            <v>PPRCHA0_0030</v>
          </cell>
          <cell r="B31" t="str">
            <v>E</v>
          </cell>
          <cell r="C31" t="str">
            <v>shikimate dehydrogenase</v>
          </cell>
          <cell r="D31" t="str">
            <v>aroE1</v>
          </cell>
        </row>
        <row r="32">
          <cell r="A32" t="str">
            <v>PPRCHA0_0031</v>
          </cell>
          <cell r="B32" t="str">
            <v>P</v>
          </cell>
          <cell r="C32" t="str">
            <v>Sulfate transporter</v>
          </cell>
        </row>
        <row r="33">
          <cell r="A33" t="str">
            <v>PPRCHA0_0032</v>
          </cell>
          <cell r="B33" t="str">
            <v>E</v>
          </cell>
          <cell r="C33" t="str">
            <v>ABC transporter substrate-binding protein</v>
          </cell>
        </row>
        <row r="34">
          <cell r="A34" t="str">
            <v>PPRCHA0_0033</v>
          </cell>
          <cell r="B34" t="str">
            <v>P</v>
          </cell>
          <cell r="C34" t="str">
            <v>choline-sulfatase (EC 3.1.6.6)</v>
          </cell>
          <cell r="D34" t="str">
            <v>betC</v>
          </cell>
        </row>
        <row r="35">
          <cell r="A35" t="str">
            <v>PPRCHA0_0034</v>
          </cell>
          <cell r="B35" t="str">
            <v>K</v>
          </cell>
          <cell r="C35" t="str">
            <v>LysR family transcriptional regulator</v>
          </cell>
        </row>
        <row r="36">
          <cell r="A36" t="str">
            <v>PPRCHA0_0035</v>
          </cell>
          <cell r="B36" t="str">
            <v>S</v>
          </cell>
          <cell r="C36" t="str">
            <v>Nad-dependent epimerase dehydratase</v>
          </cell>
        </row>
        <row r="37">
          <cell r="A37" t="str">
            <v>PPRCHA0_0036</v>
          </cell>
          <cell r="B37" t="str">
            <v>Q</v>
          </cell>
          <cell r="C37" t="str">
            <v>dopa 4,5-dioxygenase</v>
          </cell>
        </row>
        <row r="38">
          <cell r="A38" t="str">
            <v>PPRCHA0_0038</v>
          </cell>
          <cell r="B38" t="str">
            <v>E</v>
          </cell>
          <cell r="C38" t="str">
            <v>The alpha subunit is responsible for the aldol cleavage of indoleglycerol phosphate to indole and glyceraldehyde 3- phosphate (By similarity)</v>
          </cell>
          <cell r="D38" t="str">
            <v>trpA</v>
          </cell>
        </row>
        <row r="39">
          <cell r="A39" t="str">
            <v>PPRCHA0_0039</v>
          </cell>
          <cell r="B39" t="str">
            <v>E</v>
          </cell>
          <cell r="C39" t="str">
            <v>The beta subunit is responsible for the synthesis of L- tryptophan from indole and L-serine (By similarity)</v>
          </cell>
          <cell r="D39" t="str">
            <v>trpB</v>
          </cell>
        </row>
        <row r="40">
          <cell r="A40" t="str">
            <v>PPRCHA0_0040</v>
          </cell>
          <cell r="B40" t="str">
            <v>K</v>
          </cell>
          <cell r="C40" t="str">
            <v>transcriptional regulator</v>
          </cell>
          <cell r="D40" t="str">
            <v>trpI</v>
          </cell>
        </row>
        <row r="41">
          <cell r="A41" t="str">
            <v>PPRCHA0_0041</v>
          </cell>
          <cell r="B41" t="str">
            <v>S</v>
          </cell>
          <cell r="C41" t="str">
            <v>Bacterial protein of unknown function (DUF883)</v>
          </cell>
        </row>
        <row r="42">
          <cell r="A42" t="str">
            <v>PPRCHA0_0042</v>
          </cell>
          <cell r="B42" t="str">
            <v>S</v>
          </cell>
          <cell r="C42" t="str">
            <v>Pfam:DUF1458</v>
          </cell>
        </row>
        <row r="43">
          <cell r="A43" t="str">
            <v>PPRCHA0_0043</v>
          </cell>
          <cell r="B43" t="str">
            <v>S</v>
          </cell>
          <cell r="C43" t="str">
            <v>Protein of unknown function (DUF1161)</v>
          </cell>
        </row>
        <row r="44">
          <cell r="A44" t="str">
            <v>PPRCHA0_0044</v>
          </cell>
          <cell r="B44" t="str">
            <v>C</v>
          </cell>
          <cell r="C44" t="str">
            <v>Luciferase family</v>
          </cell>
        </row>
        <row r="45">
          <cell r="A45" t="str">
            <v>PPRCHA0_0045</v>
          </cell>
          <cell r="B45" t="str">
            <v>O</v>
          </cell>
          <cell r="C45" t="str">
            <v>Osmotically inducible protein</v>
          </cell>
          <cell r="D45" t="str">
            <v>osmC</v>
          </cell>
        </row>
        <row r="46">
          <cell r="A46" t="str">
            <v>PPRCHA0_0046</v>
          </cell>
          <cell r="B46" t="str">
            <v>S</v>
          </cell>
          <cell r="C46" t="str">
            <v>Protein of unknown function (DUF1161)</v>
          </cell>
        </row>
        <row r="47">
          <cell r="A47" t="str">
            <v>PPRCHA0_0047</v>
          </cell>
          <cell r="B47" t="str">
            <v>S</v>
          </cell>
          <cell r="C47" t="e">
            <v>#N/A</v>
          </cell>
        </row>
        <row r="48">
          <cell r="A48" t="str">
            <v>PPRCHA0_0048</v>
          </cell>
          <cell r="B48" t="str">
            <v>S</v>
          </cell>
          <cell r="C48" t="e">
            <v>#N/A</v>
          </cell>
        </row>
        <row r="49">
          <cell r="A49" t="str">
            <v>PPRCHA0_0049</v>
          </cell>
          <cell r="B49" t="str">
            <v>S</v>
          </cell>
          <cell r="C49" t="str">
            <v>Predicted aminopeptidase (DUF2265)</v>
          </cell>
        </row>
        <row r="50">
          <cell r="A50" t="str">
            <v>PPRCHA0_0050</v>
          </cell>
          <cell r="B50" t="str">
            <v>S</v>
          </cell>
          <cell r="C50" t="str">
            <v>hydrolase</v>
          </cell>
        </row>
        <row r="51">
          <cell r="A51" t="str">
            <v>PPRCHA0_0051</v>
          </cell>
          <cell r="B51" t="str">
            <v>S</v>
          </cell>
          <cell r="C51" t="str">
            <v>carbonic anhydrase</v>
          </cell>
        </row>
        <row r="52">
          <cell r="A52" t="str">
            <v>PPRCHA0_0052</v>
          </cell>
          <cell r="B52" t="str">
            <v>E</v>
          </cell>
          <cell r="C52" t="str">
            <v>oligopeptidase A</v>
          </cell>
          <cell r="D52" t="str">
            <v>prlC</v>
          </cell>
        </row>
        <row r="53">
          <cell r="A53" t="str">
            <v>PPRCHA0_0053</v>
          </cell>
          <cell r="B53" t="str">
            <v>S</v>
          </cell>
          <cell r="C53" t="str">
            <v>Nucleic-acid-binding protein containing a Zn-ribbon</v>
          </cell>
        </row>
        <row r="54">
          <cell r="A54" t="str">
            <v>PPRCHA0_0054</v>
          </cell>
          <cell r="B54" t="str">
            <v>T</v>
          </cell>
          <cell r="C54" t="str">
            <v>protein tyrosine serine phosphatase</v>
          </cell>
        </row>
        <row r="55">
          <cell r="A55" t="str">
            <v>PPRCHA0_0055</v>
          </cell>
          <cell r="B55" t="str">
            <v>G</v>
          </cell>
          <cell r="C55" t="str">
            <v>Gluconate 2-dehydrogenase</v>
          </cell>
        </row>
        <row r="56">
          <cell r="A56" t="str">
            <v>PPRCHA0_0056</v>
          </cell>
          <cell r="B56" t="str">
            <v>E</v>
          </cell>
          <cell r="C56" t="str">
            <v>Gluconate 2-dehydrogenase</v>
          </cell>
        </row>
        <row r="57">
          <cell r="A57" t="str">
            <v>PPRCHA0_0057</v>
          </cell>
          <cell r="B57" t="str">
            <v>C</v>
          </cell>
          <cell r="C57" t="str">
            <v>cytochrome C</v>
          </cell>
        </row>
        <row r="58">
          <cell r="A58" t="str">
            <v>PPRCHA0_0058</v>
          </cell>
          <cell r="B58" t="str">
            <v>C</v>
          </cell>
          <cell r="C58" t="e">
            <v>#N/A</v>
          </cell>
        </row>
        <row r="59">
          <cell r="A59" t="str">
            <v>PPRCHA0_0059</v>
          </cell>
          <cell r="B59" t="str">
            <v>L</v>
          </cell>
          <cell r="C59" t="str">
            <v>radical SAM domain protein</v>
          </cell>
        </row>
        <row r="60">
          <cell r="A60" t="str">
            <v>PPRCHA0_0060</v>
          </cell>
          <cell r="B60" t="str">
            <v>P</v>
          </cell>
          <cell r="C60" t="str">
            <v>carbonic anhydrase</v>
          </cell>
          <cell r="D60" t="str">
            <v>cah</v>
          </cell>
        </row>
        <row r="61">
          <cell r="A61" t="str">
            <v>PPRCHA0_0061</v>
          </cell>
          <cell r="B61" t="str">
            <v>P</v>
          </cell>
          <cell r="C61" t="str">
            <v>Sulfate transporter</v>
          </cell>
        </row>
        <row r="62">
          <cell r="A62" t="str">
            <v>PPRCHA0_0062</v>
          </cell>
          <cell r="B62" t="str">
            <v xml:space="preserve"> -</v>
          </cell>
          <cell r="C62">
            <v>0</v>
          </cell>
        </row>
        <row r="63">
          <cell r="A63" t="str">
            <v>PPRCHA0_0063</v>
          </cell>
          <cell r="B63" t="str">
            <v>C</v>
          </cell>
          <cell r="C63" t="str">
            <v>Subunits I and II form the functional core of the enzyme complex. Electrons originating in cytochrome c are transferred via heme a and Cu(A) to the binuclear center formed by heme a3 and Cu(B) (By similarity)</v>
          </cell>
          <cell r="D63" t="str">
            <v>ctaC</v>
          </cell>
        </row>
        <row r="64">
          <cell r="A64" t="str">
            <v>PPRCHA0_0064</v>
          </cell>
          <cell r="B64" t="str">
            <v>C</v>
          </cell>
          <cell r="C64" t="str">
            <v>oxidase) subunit I</v>
          </cell>
          <cell r="D64" t="str">
            <v>ctaD</v>
          </cell>
        </row>
        <row r="65">
          <cell r="A65" t="str">
            <v>PPRCHA0_0065</v>
          </cell>
          <cell r="B65" t="str">
            <v>O</v>
          </cell>
          <cell r="C65" t="str">
            <v>cytochrome c oxidase assembly protein</v>
          </cell>
          <cell r="D65" t="str">
            <v>ctaG</v>
          </cell>
        </row>
        <row r="66">
          <cell r="A66" t="str">
            <v>PPRCHA0_0066</v>
          </cell>
          <cell r="B66" t="str">
            <v>C</v>
          </cell>
          <cell r="C66" t="str">
            <v>oxidase subunit III</v>
          </cell>
          <cell r="D66" t="str">
            <v>ctaE</v>
          </cell>
        </row>
        <row r="67">
          <cell r="A67" t="str">
            <v>PPRCHA0_0067</v>
          </cell>
          <cell r="B67" t="str">
            <v>S</v>
          </cell>
          <cell r="C67" t="str">
            <v>Protein of unknown function (DUF2909)</v>
          </cell>
        </row>
        <row r="68">
          <cell r="A68" t="str">
            <v>PPRCHA0_0068</v>
          </cell>
          <cell r="B68" t="str">
            <v>S</v>
          </cell>
          <cell r="C68" t="str">
            <v>cytochrome oxidase complex biogenesis factor</v>
          </cell>
        </row>
        <row r="69">
          <cell r="A69" t="str">
            <v>PPRCHA0_0069</v>
          </cell>
          <cell r="B69" t="str">
            <v xml:space="preserve"> -</v>
          </cell>
          <cell r="C69">
            <v>0</v>
          </cell>
        </row>
        <row r="70">
          <cell r="A70" t="str">
            <v>PPRCHA0_0070</v>
          </cell>
          <cell r="B70" t="str">
            <v>O</v>
          </cell>
          <cell r="C70" t="str">
            <v>cytochrome oxidase assembly</v>
          </cell>
        </row>
        <row r="71">
          <cell r="A71" t="str">
            <v>PPRCHA0_0071</v>
          </cell>
          <cell r="B71" t="str">
            <v>O</v>
          </cell>
          <cell r="C71" t="str">
            <v>Converts heme B (protoheme IX) to heme O by substitution of the vinyl group on carbon 2 of heme B porphyrin ring with a hydroxyethyl farnesyl side group (By similarity)</v>
          </cell>
          <cell r="D71" t="str">
            <v>cyoE_2</v>
          </cell>
        </row>
        <row r="72">
          <cell r="A72" t="str">
            <v>PPRCHA0_0072</v>
          </cell>
          <cell r="B72" t="str">
            <v>S</v>
          </cell>
          <cell r="C72" t="str">
            <v>Electron transport protein SCO1 SenC</v>
          </cell>
        </row>
        <row r="73">
          <cell r="A73" t="str">
            <v>PPRCHA0_0073</v>
          </cell>
          <cell r="B73" t="str">
            <v>P</v>
          </cell>
          <cell r="C73" t="str">
            <v>(Lipo)protein</v>
          </cell>
          <cell r="D73" t="str">
            <v>metQ2</v>
          </cell>
        </row>
        <row r="74">
          <cell r="A74" t="str">
            <v>PPRCHA0_0074</v>
          </cell>
          <cell r="B74" t="str">
            <v>P</v>
          </cell>
          <cell r="C74" t="str">
            <v>binding-protein-dependent transport systems inner membrane component</v>
          </cell>
          <cell r="D74" t="str">
            <v>metI2</v>
          </cell>
        </row>
        <row r="75">
          <cell r="A75" t="str">
            <v>PPRCHA0_0075</v>
          </cell>
          <cell r="B75" t="str">
            <v>P</v>
          </cell>
          <cell r="C75" t="str">
            <v>Part of the ABC transporter complex MetNIQ involved in methionine import. Responsible for energy coupling to the transport system (By similarity)</v>
          </cell>
          <cell r="D75" t="str">
            <v>metN2</v>
          </cell>
        </row>
        <row r="76">
          <cell r="A76" t="str">
            <v>PPRCHA0_0076</v>
          </cell>
          <cell r="B76" t="str">
            <v>P</v>
          </cell>
          <cell r="C76" t="str">
            <v>catalase</v>
          </cell>
          <cell r="D76" t="str">
            <v>katE</v>
          </cell>
        </row>
        <row r="77">
          <cell r="A77" t="str">
            <v>PPRCHA0_0077</v>
          </cell>
          <cell r="B77" t="str">
            <v>P</v>
          </cell>
          <cell r="C77" t="e">
            <v>#N/A</v>
          </cell>
        </row>
        <row r="78">
          <cell r="A78" t="str">
            <v>PPRCHA0_0078</v>
          </cell>
          <cell r="B78" t="str">
            <v>P</v>
          </cell>
          <cell r="C78" t="str">
            <v>High-affinity zinc uptake system membrane protein</v>
          </cell>
          <cell r="D78" t="str">
            <v>znuB</v>
          </cell>
        </row>
        <row r="79">
          <cell r="A79" t="str">
            <v>PPRCHA0_0079</v>
          </cell>
          <cell r="B79" t="str">
            <v>P</v>
          </cell>
          <cell r="C79" t="str">
            <v>Part of the ABC transporter complex ZnuABC involved in zinc import. Responsible for energy coupling to the transport system (By similarity)</v>
          </cell>
          <cell r="D79" t="str">
            <v>znuC</v>
          </cell>
        </row>
        <row r="80">
          <cell r="A80" t="str">
            <v>PPRCHA0_0080</v>
          </cell>
          <cell r="B80" t="str">
            <v>K</v>
          </cell>
          <cell r="C80" t="str">
            <v>regulator, FUR family</v>
          </cell>
          <cell r="D80" t="str">
            <v>np20</v>
          </cell>
        </row>
        <row r="81">
          <cell r="A81" t="str">
            <v>PPRCHA0_0081</v>
          </cell>
          <cell r="B81" t="str">
            <v>P</v>
          </cell>
          <cell r="C81" t="str">
            <v>High-affinity zinc transporter periplasmic</v>
          </cell>
          <cell r="D81" t="str">
            <v>znuA</v>
          </cell>
        </row>
        <row r="82">
          <cell r="A82" t="str">
            <v>PPRCHA0_0082</v>
          </cell>
          <cell r="B82" t="str">
            <v>G</v>
          </cell>
          <cell r="C82" t="str">
            <v>homoserine kinase</v>
          </cell>
          <cell r="D82" t="str">
            <v>thrB</v>
          </cell>
        </row>
        <row r="83">
          <cell r="A83" t="str">
            <v>PPRCHA0_0083</v>
          </cell>
          <cell r="B83" t="str">
            <v>S</v>
          </cell>
          <cell r="C83" t="str">
            <v>Protein of unknown function (DUF2782)</v>
          </cell>
        </row>
        <row r="84">
          <cell r="A84" t="str">
            <v>PPRCHA0_0084</v>
          </cell>
          <cell r="B84" t="str">
            <v>L</v>
          </cell>
          <cell r="C84" t="str">
            <v>Dna polymerase I</v>
          </cell>
          <cell r="D84" t="str">
            <v>polA</v>
          </cell>
        </row>
        <row r="85">
          <cell r="A85" t="str">
            <v>PPRCHA0_0085</v>
          </cell>
          <cell r="B85" t="str">
            <v>S</v>
          </cell>
          <cell r="C85" t="str">
            <v>Necessary for normal cell division and for the maintenance of normal septation (By similarity)</v>
          </cell>
          <cell r="D85" t="str">
            <v>ysxC</v>
          </cell>
        </row>
        <row r="86">
          <cell r="A86" t="str">
            <v>PPRCHA0_0086</v>
          </cell>
          <cell r="B86" t="str">
            <v>C</v>
          </cell>
          <cell r="C86" t="str">
            <v>cytochrome</v>
          </cell>
        </row>
        <row r="87">
          <cell r="A87" t="str">
            <v>PPRCHA0_0087</v>
          </cell>
          <cell r="B87" t="str">
            <v>C</v>
          </cell>
          <cell r="C87" t="str">
            <v>cytochrome</v>
          </cell>
          <cell r="D87" t="str">
            <v>cc4</v>
          </cell>
        </row>
        <row r="88">
          <cell r="A88" t="str">
            <v>PPRCHA0_0088</v>
          </cell>
          <cell r="B88" t="str">
            <v>O</v>
          </cell>
          <cell r="C88" t="str">
            <v>Thiol disulfide Interchange Protein</v>
          </cell>
          <cell r="D88" t="str">
            <v>dsbA</v>
          </cell>
        </row>
        <row r="89">
          <cell r="A89" t="str">
            <v>PPRCHA0_0089</v>
          </cell>
          <cell r="B89" t="str">
            <v>S</v>
          </cell>
          <cell r="C89" t="str">
            <v>Endonuclease Exonuclease phosphatase</v>
          </cell>
        </row>
        <row r="90">
          <cell r="A90" t="str">
            <v>PPRCHA0_0090</v>
          </cell>
          <cell r="B90" t="str">
            <v>T</v>
          </cell>
          <cell r="C90" t="str">
            <v>Diguanylate cyclase</v>
          </cell>
        </row>
        <row r="91">
          <cell r="A91" t="str">
            <v>PPRCHA0_0091</v>
          </cell>
          <cell r="B91" t="str">
            <v>M</v>
          </cell>
          <cell r="C91" t="str">
            <v>N-acetylmuramoyl-L-alanine amidase</v>
          </cell>
          <cell r="D91" t="str">
            <v>amiD</v>
          </cell>
        </row>
        <row r="92">
          <cell r="A92" t="str">
            <v>PPRCHA0_0092</v>
          </cell>
          <cell r="B92" t="str">
            <v>T</v>
          </cell>
          <cell r="C92" t="str">
            <v>(EAL) domain protein</v>
          </cell>
        </row>
        <row r="93">
          <cell r="A93" t="str">
            <v>PPRCHA0_0093</v>
          </cell>
          <cell r="B93" t="str">
            <v>T</v>
          </cell>
          <cell r="C93" t="str">
            <v>Histidine kinase</v>
          </cell>
          <cell r="D93" t="str">
            <v>kinB</v>
          </cell>
        </row>
        <row r="94">
          <cell r="A94" t="str">
            <v>PPRCHA0_0094</v>
          </cell>
          <cell r="B94" t="str">
            <v>T</v>
          </cell>
          <cell r="C94" t="str">
            <v>two component, sigma54 specific, transcriptional regulator, Fis family</v>
          </cell>
          <cell r="D94" t="str">
            <v>algB</v>
          </cell>
        </row>
        <row r="95">
          <cell r="A95" t="str">
            <v>PPRCHA0_0095</v>
          </cell>
          <cell r="B95" t="str">
            <v>T</v>
          </cell>
          <cell r="C95" t="e">
            <v>#N/A</v>
          </cell>
        </row>
        <row r="96">
          <cell r="A96" t="str">
            <v>PPRCHA0_0096</v>
          </cell>
          <cell r="B96" t="str">
            <v>S</v>
          </cell>
          <cell r="C96" t="str">
            <v>UPF0391 membrane protein</v>
          </cell>
        </row>
        <row r="97">
          <cell r="A97" t="str">
            <v>PPRCHA0_0097</v>
          </cell>
          <cell r="B97" t="str">
            <v>S</v>
          </cell>
          <cell r="C97" t="str">
            <v>inhibitor of vertebrate lysozyme</v>
          </cell>
        </row>
        <row r="98">
          <cell r="A98" t="str">
            <v>PPRCHA0_0098</v>
          </cell>
          <cell r="B98" t="str">
            <v>S</v>
          </cell>
          <cell r="C98" t="e">
            <v>#N/A</v>
          </cell>
        </row>
        <row r="99">
          <cell r="A99" t="str">
            <v>PPRCHA0_0099</v>
          </cell>
          <cell r="B99" t="str">
            <v>C</v>
          </cell>
          <cell r="C99" t="str">
            <v>Responsible for the transport of dicarboxylates such as succinate, fumarate, and malate from the periplasm across the membrane (By similarity)</v>
          </cell>
          <cell r="D99" t="str">
            <v>gltP</v>
          </cell>
        </row>
        <row r="100">
          <cell r="A100" t="str">
            <v>PPRCHA0_0100</v>
          </cell>
          <cell r="B100" t="str">
            <v>S</v>
          </cell>
          <cell r="C100" t="str">
            <v>nucleoside recognition domain-containing protein</v>
          </cell>
        </row>
        <row r="101">
          <cell r="A101" t="str">
            <v>PPRCHA0_0101</v>
          </cell>
          <cell r="B101" t="str">
            <v>S</v>
          </cell>
          <cell r="C101" t="str">
            <v>(LipO)protein</v>
          </cell>
        </row>
        <row r="102">
          <cell r="A102" t="str">
            <v>PPRCHA0_0102</v>
          </cell>
          <cell r="B102" t="str">
            <v>Q</v>
          </cell>
          <cell r="C102" t="str">
            <v>Mammalian cell entry related domain protein</v>
          </cell>
        </row>
        <row r="103">
          <cell r="A103" t="str">
            <v>PPRCHA0_0103</v>
          </cell>
          <cell r="B103" t="str">
            <v>Q</v>
          </cell>
          <cell r="C103" t="str">
            <v>abc transporter atp-binding protein</v>
          </cell>
        </row>
        <row r="104">
          <cell r="A104" t="str">
            <v>PPRCHA0_0104</v>
          </cell>
          <cell r="B104" t="str">
            <v>Q</v>
          </cell>
          <cell r="C104" t="str">
            <v>ABC transporter (Permease)</v>
          </cell>
        </row>
        <row r="105">
          <cell r="A105" t="str">
            <v>PPRCHA0_0105</v>
          </cell>
          <cell r="B105" t="str">
            <v>S</v>
          </cell>
          <cell r="C105" t="str">
            <v>Protein of unknown function (DUF2914)</v>
          </cell>
        </row>
        <row r="106">
          <cell r="A106" t="str">
            <v>PPRCHA0_0106</v>
          </cell>
          <cell r="B106" t="str">
            <v>O</v>
          </cell>
          <cell r="C106" t="str">
            <v>peptidase'</v>
          </cell>
        </row>
        <row r="107">
          <cell r="A107" t="str">
            <v>PPRCHA0_0107</v>
          </cell>
          <cell r="B107" t="str">
            <v>P</v>
          </cell>
          <cell r="C107" t="str">
            <v>Na Pi-cotransporter</v>
          </cell>
        </row>
        <row r="108">
          <cell r="A108" t="str">
            <v>PPRCHA0_0108</v>
          </cell>
          <cell r="B108" t="str">
            <v>P</v>
          </cell>
          <cell r="C108" t="str">
            <v>membrane protein TerC</v>
          </cell>
        </row>
        <row r="109">
          <cell r="A109" t="str">
            <v>PPRCHA0_0109</v>
          </cell>
          <cell r="B109" t="str">
            <v>C</v>
          </cell>
          <cell r="C109" t="str">
            <v>Citrate transporter</v>
          </cell>
          <cell r="D109" t="str">
            <v>citN</v>
          </cell>
        </row>
        <row r="110">
          <cell r="A110" t="str">
            <v>PPRCHA0_0110</v>
          </cell>
          <cell r="B110" t="str">
            <v>S</v>
          </cell>
          <cell r="C110" t="str">
            <v>Glutathione-dependent formaldehyde-activating GFA</v>
          </cell>
        </row>
        <row r="111">
          <cell r="A111" t="str">
            <v>PPRCHA0_0111</v>
          </cell>
          <cell r="B111" t="str">
            <v xml:space="preserve"> -</v>
          </cell>
          <cell r="C111">
            <v>0</v>
          </cell>
        </row>
        <row r="112">
          <cell r="A112" t="str">
            <v>PPRCHA0_0112</v>
          </cell>
          <cell r="B112" t="str">
            <v>S</v>
          </cell>
          <cell r="C112" t="str">
            <v>Protein of unknown function (DUF2388)</v>
          </cell>
        </row>
        <row r="113">
          <cell r="A113" t="str">
            <v>PPRCHA0_0113</v>
          </cell>
          <cell r="B113" t="str">
            <v>S</v>
          </cell>
          <cell r="C113" t="str">
            <v>Protein of unknown function (DUF2388)</v>
          </cell>
        </row>
        <row r="114">
          <cell r="A114" t="str">
            <v>PPRCHA0_0114</v>
          </cell>
          <cell r="B114" t="str">
            <v>S</v>
          </cell>
          <cell r="C114" t="str">
            <v>Protein of unknown function (DUF2388)</v>
          </cell>
        </row>
        <row r="115">
          <cell r="A115" t="str">
            <v>PPRCHA0_0115</v>
          </cell>
          <cell r="B115" t="str">
            <v>S</v>
          </cell>
          <cell r="C115" t="e">
            <v>#N/A</v>
          </cell>
        </row>
        <row r="116">
          <cell r="A116" t="str">
            <v>PPRCHA0_0116</v>
          </cell>
          <cell r="B116" t="str">
            <v>S</v>
          </cell>
          <cell r="C116" t="str">
            <v>Domain of unknown function (DUF1127)</v>
          </cell>
        </row>
        <row r="117">
          <cell r="A117" t="str">
            <v>PPRCHA0_0117</v>
          </cell>
          <cell r="B117" t="str">
            <v>C</v>
          </cell>
          <cell r="C117" t="str">
            <v>Transferase</v>
          </cell>
        </row>
        <row r="118">
          <cell r="A118" t="str">
            <v>PPRCHA0_0118</v>
          </cell>
          <cell r="B118" t="str">
            <v>C</v>
          </cell>
          <cell r="C118" t="str">
            <v>The transhydrogenation between NADH and NADP is coupled to respiration and ATP hydrolysis and functions as a proton pump across the membrane (By similarity)</v>
          </cell>
          <cell r="D118" t="str">
            <v>pntB</v>
          </cell>
        </row>
        <row r="119">
          <cell r="A119" t="str">
            <v>PPRCHA0_0119</v>
          </cell>
          <cell r="B119" t="str">
            <v>C</v>
          </cell>
          <cell r="C119" t="str">
            <v>transhydrogenase, subunit alpha</v>
          </cell>
          <cell r="D119" t="str">
            <v>pntAB</v>
          </cell>
        </row>
        <row r="120">
          <cell r="A120" t="str">
            <v>PPRCHA0_0120</v>
          </cell>
          <cell r="B120" t="str">
            <v>C</v>
          </cell>
          <cell r="C120" t="str">
            <v>The transhydrogenation between NADH and NADP is coupled to respiration and ATP hydrolysis and functions as a proton pump across the membrane (By similarity)</v>
          </cell>
          <cell r="D120" t="str">
            <v>pntAA</v>
          </cell>
        </row>
        <row r="121">
          <cell r="A121" t="str">
            <v>PPRCHA0_0121</v>
          </cell>
          <cell r="B121" t="str">
            <v>K</v>
          </cell>
          <cell r="C121" t="str">
            <v>LysR family transcriptional regulator</v>
          </cell>
          <cell r="D121" t="str">
            <v>gcdR</v>
          </cell>
        </row>
        <row r="122">
          <cell r="A122" t="str">
            <v>PPRCHA0_0122</v>
          </cell>
          <cell r="B122" t="str">
            <v>I</v>
          </cell>
          <cell r="C122" t="str">
            <v>Dehydrogenase</v>
          </cell>
          <cell r="D122" t="str">
            <v>gcdH</v>
          </cell>
        </row>
        <row r="123">
          <cell r="A123" t="str">
            <v>PPRCHA0_0123</v>
          </cell>
          <cell r="B123" t="str">
            <v>C</v>
          </cell>
          <cell r="C123" t="str">
            <v>l-carnitine dehydratase bile acid-inducible protein F</v>
          </cell>
        </row>
        <row r="124">
          <cell r="A124" t="str">
            <v>PPRCHA0_0125</v>
          </cell>
          <cell r="B124" t="str">
            <v>S</v>
          </cell>
          <cell r="C124" t="str">
            <v>PepSY-associated TM helix domain-containing protein</v>
          </cell>
        </row>
        <row r="125">
          <cell r="A125" t="str">
            <v>PPRCHA0_0126</v>
          </cell>
          <cell r="B125" t="str">
            <v>P</v>
          </cell>
          <cell r="C125" t="str">
            <v>receptor</v>
          </cell>
          <cell r="D125" t="str">
            <v>foxA</v>
          </cell>
        </row>
        <row r="126">
          <cell r="A126" t="str">
            <v>PPRCHA0_0127</v>
          </cell>
          <cell r="B126" t="str">
            <v>T</v>
          </cell>
          <cell r="C126" t="str">
            <v>Anti-feci sigma factor, fecr</v>
          </cell>
        </row>
        <row r="127">
          <cell r="A127" t="str">
            <v>PPRCHA0_0128</v>
          </cell>
          <cell r="B127" t="str">
            <v>K</v>
          </cell>
          <cell r="C127" t="str">
            <v>RNA polymerase sigma factor</v>
          </cell>
        </row>
        <row r="128">
          <cell r="A128" t="str">
            <v>PPRCHA0_0129</v>
          </cell>
          <cell r="B128" t="str">
            <v>S</v>
          </cell>
          <cell r="C128" t="str">
            <v>Methyl-accepting chemotaxis</v>
          </cell>
          <cell r="D128" t="str">
            <v>pctA_2</v>
          </cell>
        </row>
        <row r="129">
          <cell r="A129" t="str">
            <v>PPRCHA0_0130</v>
          </cell>
          <cell r="B129" t="str">
            <v>Q</v>
          </cell>
          <cell r="C129" t="str">
            <v>Thioesterase</v>
          </cell>
        </row>
        <row r="130">
          <cell r="A130" t="str">
            <v>PPRCHA0_0131</v>
          </cell>
          <cell r="B130" t="str">
            <v>S</v>
          </cell>
          <cell r="C130" t="str">
            <v>Periplasmic protein</v>
          </cell>
          <cell r="D130" t="str">
            <v>lapG</v>
          </cell>
        </row>
        <row r="131">
          <cell r="A131" t="str">
            <v>PPRCHA0_0132</v>
          </cell>
          <cell r="B131" t="str">
            <v>T</v>
          </cell>
          <cell r="C131" t="str">
            <v>Diguanylate cyclase phosphodiesterase</v>
          </cell>
          <cell r="D131" t="str">
            <v>lapD</v>
          </cell>
        </row>
        <row r="132">
          <cell r="A132" t="str">
            <v>PPRCHA0_0133</v>
          </cell>
          <cell r="B132" t="str">
            <v xml:space="preserve"> -</v>
          </cell>
          <cell r="C132">
            <v>0</v>
          </cell>
        </row>
        <row r="133">
          <cell r="A133" t="str">
            <v>PPRCHA0_0134</v>
          </cell>
          <cell r="B133" t="str">
            <v>S</v>
          </cell>
          <cell r="C133" t="str">
            <v>domain protein</v>
          </cell>
          <cell r="D133" t="str">
            <v>lapA</v>
          </cell>
        </row>
        <row r="134">
          <cell r="A134" t="str">
            <v>PPRCHA0_0135</v>
          </cell>
          <cell r="B134" t="str">
            <v>M</v>
          </cell>
          <cell r="C134" t="str">
            <v>type I secretion outer membrane protein</v>
          </cell>
          <cell r="D134" t="str">
            <v>lapE</v>
          </cell>
        </row>
        <row r="135">
          <cell r="A135" t="str">
            <v>PPRCHA0_0136</v>
          </cell>
          <cell r="B135" t="str">
            <v>V</v>
          </cell>
          <cell r="C135" t="str">
            <v>AtP-binding protein</v>
          </cell>
          <cell r="D135" t="str">
            <v>lapB</v>
          </cell>
        </row>
        <row r="136">
          <cell r="A136" t="str">
            <v>PPRCHA0_0137</v>
          </cell>
          <cell r="B136" t="str">
            <v>U</v>
          </cell>
          <cell r="C136" t="str">
            <v>Type I secretion membrane fusion protein</v>
          </cell>
          <cell r="D136" t="str">
            <v>lapC</v>
          </cell>
        </row>
        <row r="137">
          <cell r="A137" t="str">
            <v>PPRCHA0_0138</v>
          </cell>
          <cell r="B137" t="str">
            <v>Q</v>
          </cell>
          <cell r="C137" t="str">
            <v>Taurine dioxygenase</v>
          </cell>
        </row>
        <row r="138">
          <cell r="A138" t="str">
            <v>PPRCHA0_0139</v>
          </cell>
          <cell r="B138" t="str">
            <v>P</v>
          </cell>
          <cell r="C138" t="str">
            <v>ABC transporter substrate-binding protein</v>
          </cell>
        </row>
        <row r="139">
          <cell r="A139" t="str">
            <v>PPRCHA0_0140</v>
          </cell>
          <cell r="B139" t="str">
            <v>P</v>
          </cell>
          <cell r="C139" t="str">
            <v>abc transporter atp-binding protein</v>
          </cell>
        </row>
        <row r="140">
          <cell r="A140" t="str">
            <v>PPRCHA0_0141</v>
          </cell>
          <cell r="B140" t="str">
            <v>P</v>
          </cell>
          <cell r="C140" t="str">
            <v>Binding-protein-dependent transport systems, inner membrane component</v>
          </cell>
        </row>
        <row r="141">
          <cell r="A141" t="str">
            <v>PPRCHA0_0142</v>
          </cell>
          <cell r="B141" t="str">
            <v>K</v>
          </cell>
          <cell r="C141" t="str">
            <v>lysr family transcriptional regulator</v>
          </cell>
        </row>
        <row r="142">
          <cell r="A142" t="str">
            <v>PPRCHA0_0143</v>
          </cell>
          <cell r="B142" t="str">
            <v>G</v>
          </cell>
          <cell r="C142" t="str">
            <v>Major Facilitator Superfamily</v>
          </cell>
        </row>
        <row r="143">
          <cell r="A143" t="str">
            <v>PPRCHA0_0145</v>
          </cell>
          <cell r="B143" t="str">
            <v>M</v>
          </cell>
          <cell r="C143" t="str">
            <v>RND efflux system, outer membrane lipoprotein</v>
          </cell>
        </row>
        <row r="144">
          <cell r="A144" t="str">
            <v>PPRCHA0_0146</v>
          </cell>
          <cell r="B144" t="str">
            <v>K</v>
          </cell>
          <cell r="C144" t="str">
            <v>ECF subfamily RNA polymerase sigma-24</v>
          </cell>
        </row>
        <row r="145">
          <cell r="A145" t="str">
            <v>PPRCHA0_0148</v>
          </cell>
          <cell r="B145" t="str">
            <v>P</v>
          </cell>
          <cell r="C145" t="str">
            <v>tonB-dependent siderophore receptor</v>
          </cell>
        </row>
        <row r="146">
          <cell r="A146" t="str">
            <v>PPRCHA0_0149</v>
          </cell>
          <cell r="B146" t="str">
            <v>S</v>
          </cell>
          <cell r="C146" t="str">
            <v>Pfam:DUF88</v>
          </cell>
        </row>
        <row r="147">
          <cell r="A147" t="str">
            <v>PPRCHA0_0150</v>
          </cell>
          <cell r="B147" t="str">
            <v>S</v>
          </cell>
          <cell r="C147" t="str">
            <v>Protein of unknown function (DUF3142)</v>
          </cell>
        </row>
        <row r="148">
          <cell r="A148" t="str">
            <v>PPRCHA0_0151</v>
          </cell>
          <cell r="B148" t="str">
            <v xml:space="preserve"> -</v>
          </cell>
          <cell r="C148">
            <v>0</v>
          </cell>
        </row>
        <row r="149">
          <cell r="A149" t="str">
            <v>PPRCHA0_0152</v>
          </cell>
          <cell r="B149" t="str">
            <v>S</v>
          </cell>
          <cell r="C149" t="str">
            <v>membrAne</v>
          </cell>
        </row>
        <row r="150">
          <cell r="A150" t="str">
            <v>PPRCHA0_0153</v>
          </cell>
          <cell r="B150" t="str">
            <v>S</v>
          </cell>
          <cell r="C150" t="str">
            <v>YbaK prolyl-tRNA synthetase associated region</v>
          </cell>
        </row>
        <row r="151">
          <cell r="A151" t="str">
            <v>PPRCHA0_0154</v>
          </cell>
          <cell r="B151" t="str">
            <v>S</v>
          </cell>
          <cell r="C151" t="str">
            <v>Protein of unknown function (DUF2789)</v>
          </cell>
        </row>
        <row r="152">
          <cell r="A152" t="str">
            <v>PPRCHA0_0155</v>
          </cell>
          <cell r="B152" t="str">
            <v>S</v>
          </cell>
          <cell r="C152" t="str">
            <v>Addiction module</v>
          </cell>
        </row>
        <row r="153">
          <cell r="A153" t="str">
            <v>PPRCHA0_0156</v>
          </cell>
          <cell r="B153" t="str">
            <v xml:space="preserve"> -</v>
          </cell>
          <cell r="C153">
            <v>0</v>
          </cell>
        </row>
        <row r="154">
          <cell r="A154" t="str">
            <v>PPRCHA0_0157</v>
          </cell>
          <cell r="B154" t="str">
            <v>K</v>
          </cell>
          <cell r="C154" t="str">
            <v>MarR family transcriptional regulator</v>
          </cell>
        </row>
        <row r="155">
          <cell r="A155" t="str">
            <v>PPRCHA0_0158</v>
          </cell>
          <cell r="B155" t="str">
            <v>S</v>
          </cell>
          <cell r="C155" t="str">
            <v>Fusaric acid resistance protein</v>
          </cell>
        </row>
        <row r="156">
          <cell r="A156" t="str">
            <v>PPRCHA0_0159</v>
          </cell>
          <cell r="B156" t="str">
            <v>S</v>
          </cell>
          <cell r="C156" t="str">
            <v>Protein of unknown function (DUF1656)</v>
          </cell>
        </row>
        <row r="157">
          <cell r="A157" t="str">
            <v>PPRCHA0_0160</v>
          </cell>
          <cell r="B157" t="str">
            <v>V</v>
          </cell>
          <cell r="C157" t="str">
            <v>secretion protein HlyD family</v>
          </cell>
        </row>
        <row r="158">
          <cell r="A158" t="str">
            <v>PPRCHA0_0161</v>
          </cell>
          <cell r="B158" t="str">
            <v>M</v>
          </cell>
          <cell r="C158" t="str">
            <v>Outer membrane efflux protein</v>
          </cell>
        </row>
        <row r="159">
          <cell r="A159" t="str">
            <v>PPRCHA0_0162</v>
          </cell>
          <cell r="B159" t="str">
            <v>M</v>
          </cell>
          <cell r="C159" t="e">
            <v>#N/A</v>
          </cell>
        </row>
        <row r="160">
          <cell r="A160" t="str">
            <v>PPRCHA0_0163</v>
          </cell>
          <cell r="B160" t="str">
            <v>S</v>
          </cell>
          <cell r="C160" t="str">
            <v>exported protein</v>
          </cell>
        </row>
        <row r="161">
          <cell r="A161" t="str">
            <v>PPRCHA0_0164</v>
          </cell>
          <cell r="B161" t="str">
            <v>M</v>
          </cell>
          <cell r="C161" t="str">
            <v>outer membrane protein PgaA</v>
          </cell>
          <cell r="D161" t="str">
            <v>pgaA</v>
          </cell>
        </row>
        <row r="162">
          <cell r="A162" t="str">
            <v>PPRCHA0_0165</v>
          </cell>
          <cell r="B162" t="str">
            <v>M</v>
          </cell>
          <cell r="C162" t="str">
            <v>Biofilm PGA synthesis lipoprotein PgaB</v>
          </cell>
          <cell r="D162" t="str">
            <v>pgaB</v>
          </cell>
        </row>
        <row r="163">
          <cell r="A163" t="str">
            <v>PPRCHA0_0166</v>
          </cell>
          <cell r="B163" t="str">
            <v>M</v>
          </cell>
          <cell r="C163" t="str">
            <v>biofilm PGA synthesis N-glycosyltransferase PgaC</v>
          </cell>
          <cell r="D163" t="str">
            <v>pgaC</v>
          </cell>
        </row>
        <row r="164">
          <cell r="A164" t="str">
            <v>PPRCHA0_0167</v>
          </cell>
          <cell r="B164" t="str">
            <v>M</v>
          </cell>
          <cell r="C164" t="str">
            <v>Biofilm PGA synthesis protein pgaD</v>
          </cell>
          <cell r="D164" t="str">
            <v>pgaD</v>
          </cell>
        </row>
        <row r="165">
          <cell r="A165" t="str">
            <v>PPRCHA0_0168</v>
          </cell>
          <cell r="B165" t="str">
            <v>U</v>
          </cell>
          <cell r="C165" t="str">
            <v>Hemolysin activator protein</v>
          </cell>
        </row>
        <row r="166">
          <cell r="A166" t="str">
            <v>PPRCHA0_0169</v>
          </cell>
          <cell r="B166" t="str">
            <v>U</v>
          </cell>
          <cell r="C166" t="str">
            <v>filamentous hemagglutinin</v>
          </cell>
        </row>
        <row r="167">
          <cell r="A167" t="str">
            <v>PPRCHA0_0170</v>
          </cell>
          <cell r="B167" t="str">
            <v>U</v>
          </cell>
          <cell r="C167" t="e">
            <v>#N/A</v>
          </cell>
        </row>
        <row r="168">
          <cell r="A168" t="str">
            <v>PPRCHA0_0171</v>
          </cell>
          <cell r="B168" t="str">
            <v>K</v>
          </cell>
          <cell r="C168" t="str">
            <v>Cryptic phage CTXphi transcriptional repressor RstR</v>
          </cell>
        </row>
        <row r="169">
          <cell r="A169" t="str">
            <v>PPRCHA0_0172</v>
          </cell>
          <cell r="B169" t="str">
            <v>K</v>
          </cell>
          <cell r="C169" t="e">
            <v>#N/A</v>
          </cell>
        </row>
        <row r="170">
          <cell r="A170" t="str">
            <v>PPRCHA0_0173</v>
          </cell>
          <cell r="B170" t="str">
            <v>K</v>
          </cell>
          <cell r="C170" t="e">
            <v>#N/A</v>
          </cell>
        </row>
        <row r="171">
          <cell r="A171" t="str">
            <v>PPRCHA0_0174</v>
          </cell>
          <cell r="B171" t="str">
            <v>S</v>
          </cell>
          <cell r="C171" t="str">
            <v>Protein of unknown function (DUF497)</v>
          </cell>
        </row>
        <row r="172">
          <cell r="A172" t="str">
            <v>PPRCHA0_0175</v>
          </cell>
          <cell r="B172" t="str">
            <v xml:space="preserve"> -</v>
          </cell>
          <cell r="C172">
            <v>0</v>
          </cell>
        </row>
        <row r="173">
          <cell r="A173" t="str">
            <v>PPRCHA0_0176</v>
          </cell>
          <cell r="B173" t="str">
            <v>S</v>
          </cell>
          <cell r="C173" t="str">
            <v>phospholipid-binding protein</v>
          </cell>
        </row>
        <row r="174">
          <cell r="A174" t="str">
            <v>PPRCHA0_0177</v>
          </cell>
          <cell r="B174" t="str">
            <v>S</v>
          </cell>
          <cell r="C174" t="str">
            <v>von Willebrand factor, type A</v>
          </cell>
        </row>
        <row r="175">
          <cell r="A175" t="str">
            <v>PPRCHA0_0178</v>
          </cell>
          <cell r="B175" t="str">
            <v>K</v>
          </cell>
          <cell r="C175" t="str">
            <v>RNA polymerase sigma factor</v>
          </cell>
        </row>
        <row r="176">
          <cell r="A176" t="str">
            <v>PPRCHA0_0179</v>
          </cell>
          <cell r="B176" t="str">
            <v>K</v>
          </cell>
          <cell r="C176" t="e">
            <v>#N/A</v>
          </cell>
        </row>
        <row r="177">
          <cell r="A177" t="str">
            <v>PPRCHA0_0180</v>
          </cell>
          <cell r="B177" t="str">
            <v>K</v>
          </cell>
          <cell r="C177" t="e">
            <v>#N/A</v>
          </cell>
        </row>
        <row r="178">
          <cell r="A178" t="str">
            <v>PPRCHA0_0181</v>
          </cell>
          <cell r="B178" t="str">
            <v>K</v>
          </cell>
          <cell r="C178" t="e">
            <v>#N/A</v>
          </cell>
        </row>
        <row r="179">
          <cell r="A179" t="str">
            <v>PPRCHA0_0182</v>
          </cell>
          <cell r="B179" t="str">
            <v>K</v>
          </cell>
          <cell r="C179" t="e">
            <v>#N/A</v>
          </cell>
        </row>
        <row r="180">
          <cell r="A180" t="str">
            <v>PPRCHA0_0183</v>
          </cell>
          <cell r="B180" t="str">
            <v>K</v>
          </cell>
          <cell r="C180" t="str">
            <v>Sigma-70, region 4</v>
          </cell>
        </row>
        <row r="181">
          <cell r="A181" t="str">
            <v>PPRCHA0_0184</v>
          </cell>
          <cell r="B181" t="str">
            <v>S</v>
          </cell>
          <cell r="C181" t="str">
            <v>Killing trait</v>
          </cell>
        </row>
        <row r="182">
          <cell r="A182" t="str">
            <v>PPRCHA0_0185</v>
          </cell>
          <cell r="B182" t="str">
            <v xml:space="preserve"> -</v>
          </cell>
          <cell r="C182">
            <v>0</v>
          </cell>
        </row>
        <row r="183">
          <cell r="A183" t="str">
            <v>PPRCHA0_0186</v>
          </cell>
          <cell r="B183" t="str">
            <v xml:space="preserve"> -</v>
          </cell>
          <cell r="C183" t="e">
            <v>#N/A</v>
          </cell>
        </row>
        <row r="184">
          <cell r="A184" t="str">
            <v>PPRCHA0_0187</v>
          </cell>
          <cell r="B184" t="str">
            <v>S</v>
          </cell>
          <cell r="C184" t="str">
            <v>RebB protein</v>
          </cell>
          <cell r="D184" t="str">
            <v>rebB_1</v>
          </cell>
        </row>
        <row r="185">
          <cell r="A185" t="str">
            <v>PPRCHA0_0188</v>
          </cell>
          <cell r="B185" t="str">
            <v>S</v>
          </cell>
          <cell r="C185" t="str">
            <v>RebB protein</v>
          </cell>
          <cell r="D185" t="str">
            <v>rebB_2</v>
          </cell>
        </row>
        <row r="186">
          <cell r="A186" t="str">
            <v>PPRCHA0_0189</v>
          </cell>
          <cell r="B186" t="str">
            <v>C</v>
          </cell>
          <cell r="C186" t="str">
            <v>dehydrogenase</v>
          </cell>
          <cell r="D186" t="str">
            <v>gabD</v>
          </cell>
        </row>
        <row r="187">
          <cell r="A187" t="str">
            <v>PPRCHA0_0190</v>
          </cell>
          <cell r="B187" t="str">
            <v>E</v>
          </cell>
          <cell r="C187" t="str">
            <v>4-aminobutyrate aminotransferase</v>
          </cell>
          <cell r="D187" t="str">
            <v>gabT</v>
          </cell>
        </row>
        <row r="188">
          <cell r="A188" t="str">
            <v>PPRCHA0_0191</v>
          </cell>
          <cell r="B188" t="str">
            <v>T</v>
          </cell>
          <cell r="C188" t="str">
            <v>response regulator</v>
          </cell>
        </row>
        <row r="189">
          <cell r="A189" t="str">
            <v>PPRCHA0_0192</v>
          </cell>
          <cell r="B189" t="str">
            <v>T</v>
          </cell>
          <cell r="C189" t="str">
            <v>Diguanylate cyclase with PAS PAC sensor</v>
          </cell>
        </row>
        <row r="190">
          <cell r="A190" t="str">
            <v>PPRCHA0_0193</v>
          </cell>
          <cell r="B190" t="str">
            <v>I</v>
          </cell>
          <cell r="C190" t="str">
            <v>fatty acid desaturase</v>
          </cell>
        </row>
        <row r="191">
          <cell r="A191" t="str">
            <v>PPRCHA0_0194</v>
          </cell>
          <cell r="B191" t="str">
            <v>T</v>
          </cell>
          <cell r="C191" t="str">
            <v>Diguanylate cyclase phosphodiesterase</v>
          </cell>
        </row>
        <row r="192">
          <cell r="A192" t="str">
            <v>PPRCHA0_0195</v>
          </cell>
          <cell r="B192" t="str">
            <v>S</v>
          </cell>
          <cell r="C192" t="str">
            <v>Uncharacterized small protein (DUF2292)</v>
          </cell>
        </row>
        <row r="193">
          <cell r="A193" t="str">
            <v>PPRCHA0_0196</v>
          </cell>
          <cell r="B193" t="str">
            <v>P</v>
          </cell>
          <cell r="C193" t="str">
            <v>Sulfate ABC transporter periplasmic sulfate-binding protein</v>
          </cell>
          <cell r="D193" t="str">
            <v>sbp</v>
          </cell>
        </row>
        <row r="194">
          <cell r="A194" t="str">
            <v>PPRCHA0_0197</v>
          </cell>
          <cell r="B194" t="str">
            <v>P</v>
          </cell>
          <cell r="C194" t="str">
            <v>sulfate ABC transporter</v>
          </cell>
          <cell r="D194" t="str">
            <v>cysT</v>
          </cell>
        </row>
        <row r="195">
          <cell r="A195" t="str">
            <v>PPRCHA0_0198</v>
          </cell>
          <cell r="B195" t="str">
            <v>P</v>
          </cell>
          <cell r="C195" t="str">
            <v>sulfate ABC transporter</v>
          </cell>
          <cell r="D195" t="str">
            <v>cysW</v>
          </cell>
        </row>
        <row r="196">
          <cell r="A196" t="str">
            <v>PPRCHA0_0199</v>
          </cell>
          <cell r="B196" t="str">
            <v>P</v>
          </cell>
          <cell r="C196" t="str">
            <v>sulfate ABC transporter</v>
          </cell>
          <cell r="D196" t="str">
            <v>cysA</v>
          </cell>
        </row>
        <row r="197">
          <cell r="A197" t="str">
            <v>PPRCHA0_0200</v>
          </cell>
          <cell r="B197" t="str">
            <v>S</v>
          </cell>
          <cell r="C197" t="str">
            <v>membrane</v>
          </cell>
        </row>
        <row r="198">
          <cell r="A198" t="str">
            <v>PPRCHA0_0201</v>
          </cell>
          <cell r="B198" t="str">
            <v>T</v>
          </cell>
          <cell r="C198" t="str">
            <v>Transcriptional regulator, Crp Fnr family</v>
          </cell>
        </row>
        <row r="199">
          <cell r="A199" t="str">
            <v>PPRCHA0_0202</v>
          </cell>
          <cell r="B199" t="str">
            <v>F</v>
          </cell>
          <cell r="C199" t="str">
            <v>5-hydroxyisourate hydrolase</v>
          </cell>
          <cell r="D199" t="str">
            <v>uraH_2</v>
          </cell>
        </row>
        <row r="200">
          <cell r="A200" t="str">
            <v>PPRCHA0_0204</v>
          </cell>
          <cell r="B200" t="str">
            <v>T</v>
          </cell>
          <cell r="C200" t="str">
            <v>response regulator</v>
          </cell>
        </row>
        <row r="201">
          <cell r="A201" t="str">
            <v>PPRCHA0_0205</v>
          </cell>
          <cell r="B201" t="str">
            <v>T</v>
          </cell>
          <cell r="C201" t="str">
            <v>Histidine kinase</v>
          </cell>
        </row>
        <row r="202">
          <cell r="A202" t="str">
            <v>PPRCHA0_0206</v>
          </cell>
          <cell r="B202" t="str">
            <v>K</v>
          </cell>
          <cell r="C202" t="str">
            <v>AraC Family Transcriptional Regulator</v>
          </cell>
        </row>
        <row r="203">
          <cell r="A203" t="str">
            <v>PPRCHA0_0207</v>
          </cell>
          <cell r="B203" t="str">
            <v>I</v>
          </cell>
          <cell r="C203" t="str">
            <v>Fatty acid desaturase domain protein</v>
          </cell>
        </row>
        <row r="204">
          <cell r="A204" t="str">
            <v>PPRCHA0_0208</v>
          </cell>
          <cell r="B204" t="str">
            <v>P</v>
          </cell>
          <cell r="C204" t="str">
            <v>Arylsulfatase (Ec 3.1.6.1)</v>
          </cell>
          <cell r="D204" t="str">
            <v>atsA</v>
          </cell>
        </row>
        <row r="205">
          <cell r="A205" t="str">
            <v>PPRCHA0_0212</v>
          </cell>
          <cell r="B205" t="str">
            <v>K</v>
          </cell>
          <cell r="C205" t="str">
            <v>LysR family transcriptional regulator</v>
          </cell>
        </row>
        <row r="206">
          <cell r="A206" t="str">
            <v>PPRCHA0_0213</v>
          </cell>
          <cell r="B206" t="str">
            <v>Q</v>
          </cell>
          <cell r="C206" t="str">
            <v>Alkylsulfatase</v>
          </cell>
          <cell r="D206" t="str">
            <v>atsK</v>
          </cell>
        </row>
        <row r="207">
          <cell r="A207" t="str">
            <v>PPRCHA0_0214</v>
          </cell>
          <cell r="B207" t="str">
            <v>P</v>
          </cell>
          <cell r="C207" t="str">
            <v>Sulfatase</v>
          </cell>
        </row>
        <row r="208">
          <cell r="A208" t="str">
            <v>PPRCHA0_0215</v>
          </cell>
          <cell r="B208" t="str">
            <v>K</v>
          </cell>
          <cell r="C208" t="str">
            <v>LysR family transcriptional Regulator</v>
          </cell>
          <cell r="D208" t="str">
            <v>sftR</v>
          </cell>
        </row>
        <row r="209">
          <cell r="A209" t="str">
            <v>PPRCHA0_0216</v>
          </cell>
          <cell r="B209" t="str">
            <v>P</v>
          </cell>
          <cell r="C209" t="str">
            <v>TonB-dependent receptor</v>
          </cell>
          <cell r="D209" t="str">
            <v>sftP</v>
          </cell>
        </row>
        <row r="210">
          <cell r="A210" t="str">
            <v>PPRCHA0_0217</v>
          </cell>
          <cell r="B210" t="str">
            <v>S</v>
          </cell>
          <cell r="C210" t="str">
            <v>Thioredoxin domain protein</v>
          </cell>
        </row>
        <row r="211">
          <cell r="A211" t="str">
            <v>PPRCHA0_0218</v>
          </cell>
          <cell r="B211" t="str">
            <v xml:space="preserve"> -</v>
          </cell>
          <cell r="C211">
            <v>0</v>
          </cell>
        </row>
        <row r="212">
          <cell r="A212" t="str">
            <v>PPRCHA0_0219</v>
          </cell>
          <cell r="B212" t="str">
            <v xml:space="preserve"> -</v>
          </cell>
          <cell r="C212" t="e">
            <v>#N/A</v>
          </cell>
        </row>
        <row r="213">
          <cell r="A213" t="str">
            <v>PPRCHA0_0220</v>
          </cell>
          <cell r="B213" t="str">
            <v xml:space="preserve"> -</v>
          </cell>
          <cell r="C213" t="e">
            <v>#N/A</v>
          </cell>
        </row>
        <row r="214">
          <cell r="A214" t="str">
            <v>PPRCHA0_0221</v>
          </cell>
          <cell r="B214" t="str">
            <v>K</v>
          </cell>
          <cell r="C214" t="str">
            <v>transcriptional regulator</v>
          </cell>
        </row>
        <row r="215">
          <cell r="A215" t="str">
            <v>PPRCHA0_0222</v>
          </cell>
          <cell r="B215" t="str">
            <v>S</v>
          </cell>
          <cell r="C215" t="str">
            <v>Protein of unknown function (DUF2975)</v>
          </cell>
        </row>
        <row r="216">
          <cell r="A216" t="str">
            <v>PPRCHA0_0223</v>
          </cell>
          <cell r="B216" t="str">
            <v>S</v>
          </cell>
          <cell r="C216" t="e">
            <v>#N/A</v>
          </cell>
        </row>
        <row r="217">
          <cell r="A217" t="str">
            <v>PPRCHA0_0224</v>
          </cell>
          <cell r="B217" t="str">
            <v>G</v>
          </cell>
          <cell r="C217" t="str">
            <v>transporter</v>
          </cell>
        </row>
        <row r="218">
          <cell r="A218" t="str">
            <v>PPRCHA0_0226</v>
          </cell>
          <cell r="B218" t="str">
            <v>F, J</v>
          </cell>
          <cell r="C218" t="str">
            <v>ankyrin repeat</v>
          </cell>
        </row>
        <row r="219">
          <cell r="A219" t="str">
            <v>PPRCHA0_0227</v>
          </cell>
          <cell r="B219" t="str">
            <v>K</v>
          </cell>
          <cell r="C219" t="str">
            <v>LysR family transcriptional regulator</v>
          </cell>
        </row>
        <row r="220">
          <cell r="A220" t="str">
            <v>PPRCHA0_0228</v>
          </cell>
          <cell r="B220" t="str">
            <v>M</v>
          </cell>
          <cell r="C220" t="str">
            <v>TonB family</v>
          </cell>
        </row>
        <row r="221">
          <cell r="A221" t="str">
            <v>PPRCHA0_0229</v>
          </cell>
          <cell r="B221" t="str">
            <v>U</v>
          </cell>
          <cell r="C221" t="str">
            <v>motA TolQ ExbB proton channel</v>
          </cell>
          <cell r="D221" t="str">
            <v>exbB2</v>
          </cell>
        </row>
        <row r="222">
          <cell r="A222" t="str">
            <v>PPRCHA0_0230</v>
          </cell>
          <cell r="B222" t="str">
            <v>U</v>
          </cell>
          <cell r="C222" t="str">
            <v>Biopolymer transport protein, ExbD</v>
          </cell>
          <cell r="D222" t="str">
            <v>exbD2</v>
          </cell>
        </row>
        <row r="223">
          <cell r="A223" t="str">
            <v>PPRCHA0_0231</v>
          </cell>
          <cell r="B223" t="str">
            <v>S</v>
          </cell>
          <cell r="C223" t="str">
            <v>Pfam:DUF1234</v>
          </cell>
        </row>
        <row r="224">
          <cell r="A224" t="str">
            <v>PPRCHA0_0232</v>
          </cell>
          <cell r="B224" t="str">
            <v>K</v>
          </cell>
          <cell r="C224" t="str">
            <v>transcriptional</v>
          </cell>
        </row>
        <row r="225">
          <cell r="A225" t="str">
            <v>PPRCHA0_0233</v>
          </cell>
          <cell r="B225" t="str">
            <v>P</v>
          </cell>
          <cell r="C225" t="str">
            <v>(Lipo)protein</v>
          </cell>
        </row>
        <row r="226">
          <cell r="A226" t="str">
            <v>PPRCHA0_0234</v>
          </cell>
          <cell r="B226" t="str">
            <v>P</v>
          </cell>
          <cell r="C226" t="e">
            <v>#N/A</v>
          </cell>
        </row>
        <row r="227">
          <cell r="A227" t="str">
            <v>PPRCHA0_0235</v>
          </cell>
          <cell r="B227" t="str">
            <v>E</v>
          </cell>
          <cell r="C227" t="str">
            <v>ABC transporter permease</v>
          </cell>
        </row>
        <row r="228">
          <cell r="A228" t="str">
            <v>PPRCHA0_0236</v>
          </cell>
          <cell r="B228" t="str">
            <v>E</v>
          </cell>
          <cell r="C228" t="str">
            <v>ABC transporter (permease)</v>
          </cell>
        </row>
        <row r="229">
          <cell r="A229" t="str">
            <v>PPRCHA0_0237</v>
          </cell>
          <cell r="B229" t="str">
            <v>E</v>
          </cell>
          <cell r="C229" t="str">
            <v>abc transporter atp-binding protein</v>
          </cell>
        </row>
        <row r="230">
          <cell r="A230" t="str">
            <v>PPRCHA0_0238</v>
          </cell>
          <cell r="B230" t="str">
            <v>E</v>
          </cell>
          <cell r="C230" t="str">
            <v>transporter</v>
          </cell>
        </row>
        <row r="231">
          <cell r="A231" t="str">
            <v>PPRCHA0_0239</v>
          </cell>
          <cell r="B231" t="str">
            <v>S</v>
          </cell>
          <cell r="C231" t="str">
            <v>SMC domain protein</v>
          </cell>
        </row>
        <row r="232">
          <cell r="A232" t="str">
            <v>PPRCHA0_0240</v>
          </cell>
          <cell r="B232" t="str">
            <v>M</v>
          </cell>
          <cell r="C232" t="str">
            <v>RND Family Efflux Transporter MFP Subunit</v>
          </cell>
        </row>
        <row r="233">
          <cell r="A233" t="str">
            <v>PPRCHA0_0241</v>
          </cell>
          <cell r="B233" t="str">
            <v>M</v>
          </cell>
          <cell r="C233" t="str">
            <v>RND Family Efflux Transporter MFP Subunit</v>
          </cell>
        </row>
        <row r="234">
          <cell r="A234" t="str">
            <v>PPRCHA0_0242</v>
          </cell>
          <cell r="B234" t="str">
            <v>P</v>
          </cell>
          <cell r="C234" t="str">
            <v>acriflavin resistance protein</v>
          </cell>
        </row>
        <row r="235">
          <cell r="A235" t="str">
            <v>PPRCHA0_0243</v>
          </cell>
          <cell r="B235" t="str">
            <v>Q</v>
          </cell>
          <cell r="C235" t="str">
            <v>tellurite resistance protein-related protein</v>
          </cell>
        </row>
        <row r="236">
          <cell r="A236" t="str">
            <v>PPRCHA0_0247</v>
          </cell>
          <cell r="B236" t="str">
            <v>C</v>
          </cell>
          <cell r="C236" t="str">
            <v>monooxygenase</v>
          </cell>
        </row>
        <row r="237">
          <cell r="A237" t="str">
            <v>PPRCHA0_0249</v>
          </cell>
          <cell r="B237" t="str">
            <v>I</v>
          </cell>
          <cell r="C237" t="str">
            <v>acyl-CoA dehydrogenase</v>
          </cell>
        </row>
        <row r="238">
          <cell r="A238" t="str">
            <v>PPRCHA0_0250</v>
          </cell>
          <cell r="B238" t="str">
            <v>E</v>
          </cell>
          <cell r="C238" t="str">
            <v>abc transporter atp-binding protein</v>
          </cell>
        </row>
        <row r="239">
          <cell r="A239" t="str">
            <v>PPRCHA0_0251</v>
          </cell>
          <cell r="B239" t="str">
            <v>E</v>
          </cell>
          <cell r="C239" t="str">
            <v>(ABC) transporter</v>
          </cell>
        </row>
        <row r="240">
          <cell r="A240" t="str">
            <v>PPRCHA0_0252</v>
          </cell>
          <cell r="B240" t="str">
            <v>E</v>
          </cell>
          <cell r="C240" t="str">
            <v>Cystine transporter subunit</v>
          </cell>
        </row>
        <row r="241">
          <cell r="A241" t="str">
            <v>PPRCHA0_0253</v>
          </cell>
          <cell r="B241" t="str">
            <v>E</v>
          </cell>
          <cell r="C241" t="str">
            <v>Catalyzes the alpha,beta-elimination reaction of D- cysteine and of several D-cysteine derivatives. It could be a defense mechanism against D-cysteine (By similarity)</v>
          </cell>
          <cell r="D241" t="str">
            <v>dcyD</v>
          </cell>
        </row>
        <row r="242">
          <cell r="A242" t="str">
            <v>PPRCHA0_0254</v>
          </cell>
          <cell r="B242" t="str">
            <v>E</v>
          </cell>
          <cell r="C242" t="str">
            <v>serine O-acetyltransferase</v>
          </cell>
        </row>
        <row r="243">
          <cell r="A243" t="str">
            <v>PPRCHA0_0255</v>
          </cell>
          <cell r="B243" t="str">
            <v>P</v>
          </cell>
          <cell r="C243" t="str">
            <v>Choline carnitine betaine transporter</v>
          </cell>
          <cell r="D243" t="str">
            <v>betT</v>
          </cell>
        </row>
        <row r="244">
          <cell r="A244" t="str">
            <v>PPRCHA0_0256</v>
          </cell>
          <cell r="B244" t="str">
            <v>P</v>
          </cell>
          <cell r="C244" t="e">
            <v>#N/A</v>
          </cell>
        </row>
        <row r="245">
          <cell r="A245" t="str">
            <v>PPRCHA0_0257</v>
          </cell>
          <cell r="B245" t="str">
            <v>I</v>
          </cell>
          <cell r="C245" t="str">
            <v>Short-chain dehydrogenase reductase Sdr</v>
          </cell>
        </row>
        <row r="246">
          <cell r="A246" t="str">
            <v>PPRCHA0_0258</v>
          </cell>
          <cell r="B246" t="str">
            <v>K</v>
          </cell>
          <cell r="C246" t="str">
            <v>LysR family Transcriptional regulator</v>
          </cell>
        </row>
        <row r="247">
          <cell r="A247" t="str">
            <v>PPRCHA0_0259</v>
          </cell>
          <cell r="B247" t="str">
            <v>K</v>
          </cell>
          <cell r="C247" t="str">
            <v>LacI family transcriptional regulator</v>
          </cell>
        </row>
        <row r="248">
          <cell r="A248" t="str">
            <v>PPRCHA0_0260</v>
          </cell>
          <cell r="B248" t="str">
            <v>P</v>
          </cell>
          <cell r="C248" t="str">
            <v>TonB-dependent receptor</v>
          </cell>
        </row>
        <row r="249">
          <cell r="A249" t="str">
            <v>PPRCHA0_0261</v>
          </cell>
          <cell r="B249" t="str">
            <v>S</v>
          </cell>
          <cell r="C249" t="str">
            <v>monooxygenase</v>
          </cell>
          <cell r="D249" t="str">
            <v>ntaA</v>
          </cell>
        </row>
        <row r="250">
          <cell r="A250" t="str">
            <v>PPRCHA0_0262</v>
          </cell>
          <cell r="B250" t="str">
            <v>C</v>
          </cell>
          <cell r="C250" t="str">
            <v>aldo keto reductase</v>
          </cell>
          <cell r="D250" t="str">
            <v>yghZ</v>
          </cell>
        </row>
        <row r="251">
          <cell r="A251" t="str">
            <v>PPRCHA0_0263</v>
          </cell>
          <cell r="B251" t="str">
            <v>V</v>
          </cell>
          <cell r="C251" t="str">
            <v>Multidrug resistance protein</v>
          </cell>
        </row>
        <row r="252">
          <cell r="A252" t="str">
            <v>PPRCHA0_0264</v>
          </cell>
          <cell r="B252" t="str">
            <v>P</v>
          </cell>
          <cell r="C252" t="str">
            <v>EmrB QacA family drug resistance transporter</v>
          </cell>
        </row>
        <row r="253">
          <cell r="A253" t="str">
            <v>PPRCHA0_0265</v>
          </cell>
          <cell r="B253" t="str">
            <v>K</v>
          </cell>
          <cell r="C253" t="str">
            <v>AraC family transcriptional regulator</v>
          </cell>
        </row>
        <row r="254">
          <cell r="A254" t="str">
            <v>PPRCHA0_0266</v>
          </cell>
          <cell r="B254" t="str">
            <v>Q</v>
          </cell>
          <cell r="C254" t="str">
            <v>Amp-dependent synthetase and ligase</v>
          </cell>
        </row>
        <row r="255">
          <cell r="A255" t="str">
            <v>PPRCHA0_0267</v>
          </cell>
          <cell r="B255" t="str">
            <v>I</v>
          </cell>
          <cell r="C255" t="str">
            <v>fatty acid desaturase</v>
          </cell>
        </row>
        <row r="256">
          <cell r="A256" t="str">
            <v>PPRCHA0_0268</v>
          </cell>
          <cell r="B256" t="str">
            <v>I</v>
          </cell>
          <cell r="C256" t="str">
            <v>fatty acid desaturase</v>
          </cell>
        </row>
        <row r="257">
          <cell r="A257" t="str">
            <v>PPRCHA0_0269</v>
          </cell>
          <cell r="B257" t="str">
            <v>Q</v>
          </cell>
          <cell r="C257" t="str">
            <v>Phosphopantetheine attachment site</v>
          </cell>
        </row>
        <row r="258">
          <cell r="A258" t="str">
            <v>PPRCHA0_0270</v>
          </cell>
          <cell r="B258" t="str">
            <v>I</v>
          </cell>
          <cell r="C258" t="str">
            <v>fatty acid desaturase</v>
          </cell>
        </row>
        <row r="259">
          <cell r="A259" t="str">
            <v>PPRCHA0_0271</v>
          </cell>
          <cell r="B259" t="str">
            <v>C</v>
          </cell>
          <cell r="C259" t="str">
            <v>rubredoxin</v>
          </cell>
          <cell r="D259" t="str">
            <v>rubA2</v>
          </cell>
        </row>
        <row r="260">
          <cell r="A260" t="str">
            <v>PPRCHA0_0272</v>
          </cell>
          <cell r="B260" t="str">
            <v>S</v>
          </cell>
          <cell r="C260" t="str">
            <v>hydrolase</v>
          </cell>
        </row>
        <row r="261">
          <cell r="A261" t="str">
            <v>PPRCHA0_0273</v>
          </cell>
          <cell r="B261" t="str">
            <v>C</v>
          </cell>
          <cell r="C261" t="str">
            <v>dihydrolipoyl dehydrogenase</v>
          </cell>
          <cell r="D261" t="str">
            <v>lpdA_2</v>
          </cell>
        </row>
        <row r="262">
          <cell r="A262" t="str">
            <v>PPRCHA0_0274</v>
          </cell>
          <cell r="B262" t="str">
            <v>Q</v>
          </cell>
          <cell r="C262" t="str">
            <v>Taurine dioxygenase</v>
          </cell>
          <cell r="D262" t="str">
            <v>tauD</v>
          </cell>
        </row>
        <row r="263">
          <cell r="A263" t="str">
            <v>PPRCHA0_0276</v>
          </cell>
          <cell r="B263" t="str">
            <v>P</v>
          </cell>
          <cell r="C263" t="str">
            <v>Part of the ABC transporter complex TauABC involved in taurine import. Responsible for energy coupling to the transport system</v>
          </cell>
          <cell r="D263" t="str">
            <v>tauB</v>
          </cell>
        </row>
        <row r="264">
          <cell r="A264" t="str">
            <v>PPRCHA0_0277</v>
          </cell>
          <cell r="B264" t="str">
            <v>P</v>
          </cell>
          <cell r="C264" t="str">
            <v>taurine ABC transporter, periplasmic binding protein</v>
          </cell>
          <cell r="D264" t="str">
            <v>tauA</v>
          </cell>
        </row>
        <row r="265">
          <cell r="A265" t="str">
            <v>PPRCHA0_0278</v>
          </cell>
          <cell r="B265" t="str">
            <v>H</v>
          </cell>
          <cell r="C265" t="str">
            <v>gamma-glutamylcysteine synthetase</v>
          </cell>
          <cell r="D265" t="str">
            <v>gshA</v>
          </cell>
        </row>
        <row r="266">
          <cell r="A266" t="str">
            <v>PPRCHA0_0279</v>
          </cell>
          <cell r="B266" t="str">
            <v>S</v>
          </cell>
          <cell r="C266" t="str">
            <v>thioesterase</v>
          </cell>
        </row>
        <row r="267">
          <cell r="A267" t="str">
            <v>PPRCHA0_0280</v>
          </cell>
          <cell r="B267" t="str">
            <v>K</v>
          </cell>
          <cell r="C267" t="str">
            <v>accessory protein</v>
          </cell>
        </row>
        <row r="268">
          <cell r="A268" t="str">
            <v>PPRCHA0_0281</v>
          </cell>
          <cell r="B268" t="str">
            <v>T</v>
          </cell>
          <cell r="C268" t="str">
            <v>response regulator</v>
          </cell>
          <cell r="D268" t="str">
            <v>ompR</v>
          </cell>
        </row>
        <row r="269">
          <cell r="A269" t="str">
            <v>PPRCHA0_0282</v>
          </cell>
          <cell r="B269" t="str">
            <v>T</v>
          </cell>
          <cell r="C269" t="str">
            <v>Histidine kinase</v>
          </cell>
          <cell r="D269" t="str">
            <v>envZ</v>
          </cell>
        </row>
        <row r="270">
          <cell r="A270" t="str">
            <v>PPRCHA0_0283</v>
          </cell>
          <cell r="B270" t="str">
            <v>J</v>
          </cell>
          <cell r="C270" t="str">
            <v>Responsible for the addition of glutamate residues to the C-terminus of ribosomal protein S6 (By similarity)</v>
          </cell>
          <cell r="D270" t="str">
            <v>rimK</v>
          </cell>
        </row>
        <row r="271">
          <cell r="A271" t="str">
            <v>PPRCHA0_0284</v>
          </cell>
          <cell r="B271" t="str">
            <v>O</v>
          </cell>
          <cell r="C271" t="str">
            <v>Pfam:DUF785</v>
          </cell>
        </row>
        <row r="272">
          <cell r="A272" t="str">
            <v>PPRCHA0_0285</v>
          </cell>
          <cell r="B272" t="str">
            <v>T</v>
          </cell>
          <cell r="C272" t="str">
            <v>Diguanylate phosphodiesterase</v>
          </cell>
        </row>
        <row r="273">
          <cell r="A273" t="str">
            <v>PPRCHA0_0286</v>
          </cell>
          <cell r="B273" t="str">
            <v>J</v>
          </cell>
          <cell r="C273" t="str">
            <v>heat shock protein 15</v>
          </cell>
          <cell r="D273" t="str">
            <v>hslR</v>
          </cell>
        </row>
        <row r="274">
          <cell r="A274" t="str">
            <v>PPRCHA0_0287</v>
          </cell>
          <cell r="B274" t="str">
            <v>I</v>
          </cell>
          <cell r="C274" t="str">
            <v>Phosphoesterase, PA-phosphatase related</v>
          </cell>
        </row>
        <row r="275">
          <cell r="A275" t="str">
            <v>PPRCHA0_0288</v>
          </cell>
          <cell r="B275" t="str">
            <v>O</v>
          </cell>
          <cell r="C275" t="str">
            <v>Redox regulated molecular chaperone. Protects both thermally unfolding and oxidatively damaged proteins from irreversible aggregation. Plays an important role in the bacterial defense system toward oxidative stress (By similarity)</v>
          </cell>
          <cell r="D275" t="str">
            <v>hslO</v>
          </cell>
        </row>
        <row r="276">
          <cell r="A276" t="str">
            <v>PPRCHA0_0289</v>
          </cell>
          <cell r="B276" t="str">
            <v>C</v>
          </cell>
          <cell r="C276" t="str">
            <v>phosphoenolpyruvate carboxylase</v>
          </cell>
          <cell r="D276" t="str">
            <v>pckA</v>
          </cell>
        </row>
        <row r="277">
          <cell r="A277" t="str">
            <v>PPRCHA0_0290</v>
          </cell>
          <cell r="B277" t="str">
            <v>S</v>
          </cell>
          <cell r="C277" t="str">
            <v>EamA-like transporter family</v>
          </cell>
        </row>
        <row r="278">
          <cell r="A278" t="str">
            <v>PPRCHA0_0291</v>
          </cell>
          <cell r="B278" t="str">
            <v>S</v>
          </cell>
          <cell r="C278" t="str">
            <v>Protein of unknown function (DUF1493)</v>
          </cell>
        </row>
        <row r="279">
          <cell r="A279" t="str">
            <v>PPRCHA0_0292</v>
          </cell>
          <cell r="B279" t="str">
            <v>Q</v>
          </cell>
          <cell r="C279" t="str">
            <v>Inherit from NOG: Hemolysin-type calcium-binding</v>
          </cell>
        </row>
        <row r="280">
          <cell r="A280" t="str">
            <v>PPRCHA0_0293</v>
          </cell>
          <cell r="B280" t="str">
            <v>G</v>
          </cell>
          <cell r="C280" t="str">
            <v>polysaccharide deacetylase</v>
          </cell>
        </row>
        <row r="281">
          <cell r="A281" t="str">
            <v>PPRCHA0_0294</v>
          </cell>
          <cell r="B281" t="str">
            <v>L</v>
          </cell>
          <cell r="C281" t="str">
            <v>ATP-dependent DNA helicase RecQ</v>
          </cell>
        </row>
        <row r="282">
          <cell r="A282" t="str">
            <v>PPRCHA0_0295</v>
          </cell>
          <cell r="B282" t="str">
            <v>I</v>
          </cell>
          <cell r="C282" t="str">
            <v>3-hydroxyacyl-CoA dehydrogenase</v>
          </cell>
        </row>
        <row r="283">
          <cell r="A283" t="str">
            <v>PPRCHA0_0296</v>
          </cell>
          <cell r="B283" t="str">
            <v>S</v>
          </cell>
          <cell r="C283" t="str">
            <v>Thioesterase</v>
          </cell>
        </row>
        <row r="284">
          <cell r="A284" t="str">
            <v>PPRCHA0_0297</v>
          </cell>
          <cell r="B284" t="str">
            <v>S</v>
          </cell>
          <cell r="C284" t="e">
            <v>#N/A</v>
          </cell>
        </row>
        <row r="285">
          <cell r="A285" t="str">
            <v>PPRCHA0_0298</v>
          </cell>
          <cell r="B285" t="str">
            <v>C</v>
          </cell>
          <cell r="C285" t="str">
            <v>Oxidoreductase, alpha molybdopterin subunit</v>
          </cell>
        </row>
        <row r="286">
          <cell r="A286" t="str">
            <v>PPRCHA0_0299</v>
          </cell>
          <cell r="B286" t="str">
            <v>K</v>
          </cell>
          <cell r="C286" t="str">
            <v>lysr family transcriptional regulator</v>
          </cell>
        </row>
        <row r="287">
          <cell r="A287" t="str">
            <v>PPRCHA0_0300</v>
          </cell>
          <cell r="B287" t="str">
            <v>S</v>
          </cell>
          <cell r="C287" t="str">
            <v>LysM domain BON superfamily protein</v>
          </cell>
        </row>
        <row r="288">
          <cell r="A288" t="str">
            <v>PPRCHA0_0301</v>
          </cell>
          <cell r="B288" t="str">
            <v>S</v>
          </cell>
          <cell r="C288" t="str">
            <v>HAD-superfamily hydrolase subfamily IA variant 3</v>
          </cell>
        </row>
        <row r="289">
          <cell r="A289" t="str">
            <v>PPRCHA0_0302</v>
          </cell>
          <cell r="B289" t="str">
            <v>F</v>
          </cell>
          <cell r="C289" t="str">
            <v>ADP-ribose diphosphatase NudE</v>
          </cell>
          <cell r="D289" t="str">
            <v>nudE</v>
          </cell>
        </row>
        <row r="290">
          <cell r="A290" t="str">
            <v>PPRCHA0_0303</v>
          </cell>
          <cell r="B290" t="str">
            <v>P</v>
          </cell>
          <cell r="C290" t="str">
            <v>3'(2'),5'-bisphosphate nucleotidase</v>
          </cell>
          <cell r="D290" t="str">
            <v>cysQ</v>
          </cell>
        </row>
        <row r="291">
          <cell r="A291" t="str">
            <v>PPRCHA0_0304</v>
          </cell>
          <cell r="B291" t="str">
            <v>S</v>
          </cell>
          <cell r="C291" t="str">
            <v>thioesterase domain-containing protein</v>
          </cell>
        </row>
        <row r="292">
          <cell r="A292" t="str">
            <v>PPRCHA0_0305</v>
          </cell>
          <cell r="B292" t="str">
            <v>T</v>
          </cell>
          <cell r="C292" t="str">
            <v>two component, sigma54 specific, transcriptional regulator, Fis family</v>
          </cell>
          <cell r="D292" t="str">
            <v>dctD</v>
          </cell>
        </row>
        <row r="293">
          <cell r="A293" t="str">
            <v>PPRCHA0_0306</v>
          </cell>
          <cell r="B293" t="str">
            <v>T</v>
          </cell>
          <cell r="C293" t="str">
            <v>Histidine kinase</v>
          </cell>
          <cell r="D293" t="str">
            <v>dctB</v>
          </cell>
        </row>
        <row r="294">
          <cell r="A294" t="str">
            <v>PPRCHA0_0307</v>
          </cell>
          <cell r="B294" t="str">
            <v>M</v>
          </cell>
          <cell r="C294" t="str">
            <v>dTDP-4-dehydrorhamnose reductase</v>
          </cell>
          <cell r="D294" t="str">
            <v>rfbD</v>
          </cell>
        </row>
        <row r="295">
          <cell r="A295" t="str">
            <v>PPRCHA0_0308</v>
          </cell>
          <cell r="B295" t="str">
            <v>M</v>
          </cell>
          <cell r="C295" t="str">
            <v>DTDP-4-dehydrorhamnose 3,5-epimerase</v>
          </cell>
          <cell r="D295" t="str">
            <v>rmlC</v>
          </cell>
        </row>
        <row r="296">
          <cell r="A296" t="str">
            <v>PPRCHA0_0309</v>
          </cell>
          <cell r="B296" t="str">
            <v>M</v>
          </cell>
          <cell r="C296" t="str">
            <v>Catalyzes the formation of dTDP-glucose, from dTTP and glucose 1-phosphate, as well as its pyrophosphorolysis (By similarity)</v>
          </cell>
          <cell r="D296" t="str">
            <v>rfbA</v>
          </cell>
        </row>
        <row r="297">
          <cell r="A297" t="str">
            <v>PPRCHA0_0310</v>
          </cell>
          <cell r="B297" t="str">
            <v>M</v>
          </cell>
          <cell r="C297" t="str">
            <v>dtdp-glucose 4,6-dehydratase</v>
          </cell>
          <cell r="D297" t="str">
            <v>rfbB</v>
          </cell>
        </row>
        <row r="298">
          <cell r="A298" t="str">
            <v>PPRCHA0_0311</v>
          </cell>
          <cell r="B298" t="str">
            <v>E</v>
          </cell>
          <cell r="C298" t="str">
            <v>Aminotransferase class III</v>
          </cell>
        </row>
        <row r="299">
          <cell r="A299" t="str">
            <v>PPRCHA0_0312</v>
          </cell>
          <cell r="B299" t="str">
            <v>E</v>
          </cell>
          <cell r="C299" t="str">
            <v>nitrilase cyanide hydratase and apolipoprotein n-acyltransferase</v>
          </cell>
          <cell r="D299" t="str">
            <v>aguB</v>
          </cell>
        </row>
        <row r="300">
          <cell r="A300" t="str">
            <v>PPRCHA0_0313</v>
          </cell>
          <cell r="B300" t="str">
            <v>E</v>
          </cell>
          <cell r="C300" t="str">
            <v>agmatine deiminase</v>
          </cell>
          <cell r="D300" t="str">
            <v>aguA</v>
          </cell>
        </row>
        <row r="301">
          <cell r="A301" t="str">
            <v>PPRCHA0_0314</v>
          </cell>
          <cell r="B301" t="str">
            <v>E</v>
          </cell>
          <cell r="C301" t="e">
            <v>#N/A</v>
          </cell>
        </row>
        <row r="302">
          <cell r="A302" t="str">
            <v>PPRCHA0_0315</v>
          </cell>
          <cell r="B302" t="str">
            <v>P</v>
          </cell>
          <cell r="C302" t="str">
            <v>tonB-dependent siderophore receptor</v>
          </cell>
        </row>
        <row r="303">
          <cell r="A303" t="str">
            <v>PPRCHA0_0316</v>
          </cell>
          <cell r="B303" t="str">
            <v>O</v>
          </cell>
          <cell r="C303" t="str">
            <v>Protein-disulfide isomerase</v>
          </cell>
        </row>
        <row r="304">
          <cell r="A304" t="str">
            <v>PPRCHA0_0317</v>
          </cell>
          <cell r="B304" t="str">
            <v>S</v>
          </cell>
          <cell r="C304" t="str">
            <v>Inherit from COG: ketosteroid isomerase-like protein</v>
          </cell>
        </row>
        <row r="305">
          <cell r="A305" t="str">
            <v>PPRCHA0_0318</v>
          </cell>
          <cell r="B305" t="str">
            <v>M</v>
          </cell>
          <cell r="C305" t="str">
            <v>Outer membrane porin</v>
          </cell>
          <cell r="D305" t="str">
            <v>oprQ</v>
          </cell>
        </row>
        <row r="306">
          <cell r="A306" t="str">
            <v>PPRCHA0_0319</v>
          </cell>
          <cell r="B306" t="str">
            <v xml:space="preserve"> -</v>
          </cell>
          <cell r="C306">
            <v>0</v>
          </cell>
        </row>
        <row r="307">
          <cell r="A307" t="str">
            <v>PPRCHA0_0320</v>
          </cell>
          <cell r="B307" t="str">
            <v>S</v>
          </cell>
          <cell r="C307" t="str">
            <v>Tetratricopeptide repeat</v>
          </cell>
        </row>
        <row r="308">
          <cell r="A308" t="str">
            <v>PPRCHA0_0321</v>
          </cell>
          <cell r="B308" t="str">
            <v>S</v>
          </cell>
          <cell r="C308" t="str">
            <v>Protein of unknown function (DUF1311)</v>
          </cell>
        </row>
        <row r="309">
          <cell r="A309" t="str">
            <v>PPRCHA0_0322</v>
          </cell>
          <cell r="B309" t="str">
            <v>C</v>
          </cell>
          <cell r="C309" t="str">
            <v>cytochrome</v>
          </cell>
        </row>
        <row r="310">
          <cell r="A310" t="str">
            <v>PPRCHA0_0323</v>
          </cell>
          <cell r="B310" t="str">
            <v xml:space="preserve"> -</v>
          </cell>
          <cell r="C310">
            <v>0</v>
          </cell>
        </row>
        <row r="311">
          <cell r="A311" t="str">
            <v>PPRCHA0_0324</v>
          </cell>
          <cell r="B311" t="str">
            <v>I</v>
          </cell>
          <cell r="C311" t="str">
            <v>acid phosphatase</v>
          </cell>
        </row>
        <row r="312">
          <cell r="A312" t="str">
            <v>PPRCHA0_0325</v>
          </cell>
          <cell r="B312" t="str">
            <v>M</v>
          </cell>
          <cell r="C312" t="str">
            <v>MltA-interacting MipA family protein</v>
          </cell>
        </row>
        <row r="313">
          <cell r="A313" t="str">
            <v>PPRCHA0_0326</v>
          </cell>
          <cell r="B313" t="str">
            <v>S</v>
          </cell>
          <cell r="C313" t="str">
            <v>Protein of unknown function (DUF1254)</v>
          </cell>
        </row>
        <row r="314">
          <cell r="A314" t="str">
            <v>PPRCHA0_0327</v>
          </cell>
          <cell r="B314" t="str">
            <v>K</v>
          </cell>
          <cell r="C314" t="str">
            <v>Transcriptional regulator, ARAC family</v>
          </cell>
        </row>
        <row r="315">
          <cell r="A315" t="str">
            <v>PPRCHA0_0329</v>
          </cell>
          <cell r="B315" t="str">
            <v>E</v>
          </cell>
          <cell r="C315" t="str">
            <v>Na solute symporter</v>
          </cell>
          <cell r="D315" t="str">
            <v>gpuP</v>
          </cell>
        </row>
        <row r="316">
          <cell r="A316" t="str">
            <v>PPRCHA0_0330</v>
          </cell>
          <cell r="B316" t="str">
            <v>E</v>
          </cell>
          <cell r="C316" t="e">
            <v>#N/A</v>
          </cell>
        </row>
        <row r="317">
          <cell r="A317" t="str">
            <v>PPRCHA0_0331</v>
          </cell>
          <cell r="B317" t="str">
            <v>C</v>
          </cell>
          <cell r="C317" t="str">
            <v>Formate dehydrogenase, delta subunit</v>
          </cell>
        </row>
        <row r="318">
          <cell r="A318" t="str">
            <v>PPRCHA0_0332</v>
          </cell>
          <cell r="B318" t="str">
            <v>C</v>
          </cell>
          <cell r="C318" t="str">
            <v>formate dehydrogenase, alpha subunit</v>
          </cell>
          <cell r="D318" t="str">
            <v>fdsA</v>
          </cell>
        </row>
        <row r="319">
          <cell r="A319" t="str">
            <v>PPRCHA0_0333</v>
          </cell>
          <cell r="B319" t="str">
            <v>C</v>
          </cell>
          <cell r="C319" t="str">
            <v>NADH dehydrogenase I, subunit F</v>
          </cell>
          <cell r="D319" t="str">
            <v>fdsB</v>
          </cell>
        </row>
        <row r="320">
          <cell r="A320" t="str">
            <v>PPRCHA0_0334</v>
          </cell>
          <cell r="B320" t="str">
            <v>C</v>
          </cell>
          <cell r="C320" t="str">
            <v>Formate dehydrogenase gamma subunit</v>
          </cell>
          <cell r="D320" t="str">
            <v>fdsG</v>
          </cell>
        </row>
        <row r="321">
          <cell r="A321" t="str">
            <v>PPRCHA0_0337</v>
          </cell>
          <cell r="B321" t="str">
            <v>S</v>
          </cell>
          <cell r="C321" t="str">
            <v>ABC transporter</v>
          </cell>
        </row>
        <row r="322">
          <cell r="A322" t="str">
            <v>PPRCHA0_0338</v>
          </cell>
          <cell r="B322" t="str">
            <v>E</v>
          </cell>
          <cell r="C322" t="str">
            <v>Part of the ABC transporter complex PotABCD involved in spermidine putrescine import. Responsible for energy coupling to the transport system (By similarity)</v>
          </cell>
          <cell r="D322" t="str">
            <v>potA</v>
          </cell>
        </row>
        <row r="323">
          <cell r="A323" t="str">
            <v>PPRCHA0_0339</v>
          </cell>
          <cell r="B323" t="str">
            <v>K</v>
          </cell>
          <cell r="C323" t="str">
            <v>transcriptional regulator</v>
          </cell>
        </row>
        <row r="324">
          <cell r="A324" t="str">
            <v>PPRCHA0_0340</v>
          </cell>
          <cell r="B324" t="str">
            <v>E</v>
          </cell>
          <cell r="C324" t="str">
            <v>Inherit from COG: amidohydrolase</v>
          </cell>
        </row>
        <row r="325">
          <cell r="A325" t="str">
            <v>PPRCHA0_0341</v>
          </cell>
          <cell r="B325" t="str">
            <v>C</v>
          </cell>
          <cell r="C325" t="str">
            <v>Berberine and berberine like</v>
          </cell>
        </row>
        <row r="326">
          <cell r="A326" t="str">
            <v>PPRCHA0_0342</v>
          </cell>
          <cell r="B326" t="str">
            <v xml:space="preserve"> -</v>
          </cell>
          <cell r="C326">
            <v>0</v>
          </cell>
        </row>
        <row r="327">
          <cell r="A327" t="str">
            <v>PPRCHA0_0343</v>
          </cell>
          <cell r="B327" t="str">
            <v>E</v>
          </cell>
          <cell r="C327" t="str">
            <v>arginine transporter permease subunit ArtM</v>
          </cell>
        </row>
        <row r="328">
          <cell r="A328" t="str">
            <v>PPRCHA0_0344</v>
          </cell>
          <cell r="B328" t="str">
            <v>E</v>
          </cell>
          <cell r="C328" t="str">
            <v>transporter permease</v>
          </cell>
        </row>
        <row r="329">
          <cell r="A329" t="str">
            <v>PPRCHA0_0345</v>
          </cell>
          <cell r="B329" t="str">
            <v>E</v>
          </cell>
          <cell r="C329" t="str">
            <v>Amino acid ABC transporter substrate-binding protein</v>
          </cell>
        </row>
        <row r="330">
          <cell r="A330" t="str">
            <v>PPRCHA0_0346</v>
          </cell>
          <cell r="B330" t="str">
            <v>E</v>
          </cell>
          <cell r="C330" t="str">
            <v>abc transporter atp-binding protein</v>
          </cell>
        </row>
        <row r="331">
          <cell r="A331" t="str">
            <v>PPRCHA0_0347</v>
          </cell>
          <cell r="B331" t="str">
            <v>E</v>
          </cell>
          <cell r="C331" t="str">
            <v>GabA permease</v>
          </cell>
          <cell r="D331" t="str">
            <v>gabP</v>
          </cell>
        </row>
        <row r="332">
          <cell r="A332" t="str">
            <v>PPRCHA0_0348</v>
          </cell>
          <cell r="B332" t="str">
            <v xml:space="preserve"> -</v>
          </cell>
          <cell r="C332">
            <v>0</v>
          </cell>
        </row>
        <row r="333">
          <cell r="A333" t="str">
            <v>PPRCHA0_0349</v>
          </cell>
          <cell r="B333" t="str">
            <v xml:space="preserve"> -</v>
          </cell>
          <cell r="C333">
            <v>0</v>
          </cell>
        </row>
        <row r="334">
          <cell r="A334" t="str">
            <v>PPRCHA0_0350</v>
          </cell>
          <cell r="B334" t="str">
            <v xml:space="preserve"> -</v>
          </cell>
          <cell r="C334" t="e">
            <v>#N/A</v>
          </cell>
        </row>
        <row r="335">
          <cell r="A335" t="str">
            <v>PPRCHA0_0351</v>
          </cell>
          <cell r="B335" t="str">
            <v>K</v>
          </cell>
          <cell r="C335" t="str">
            <v>Transcriptional regulator</v>
          </cell>
        </row>
        <row r="336">
          <cell r="A336" t="str">
            <v>PPRCHA0_0352</v>
          </cell>
          <cell r="B336" t="str">
            <v>E</v>
          </cell>
          <cell r="C336" t="str">
            <v>Formiminoglutamate hydrolase</v>
          </cell>
          <cell r="D336" t="str">
            <v>hutG_1</v>
          </cell>
        </row>
        <row r="337">
          <cell r="A337" t="str">
            <v>PPRCHA0_0353</v>
          </cell>
          <cell r="B337" t="str">
            <v>E</v>
          </cell>
          <cell r="C337" t="str">
            <v>Sodium glutamate symporter</v>
          </cell>
          <cell r="D337" t="str">
            <v>gltS</v>
          </cell>
        </row>
        <row r="338">
          <cell r="A338" t="str">
            <v>PPRCHA0_0354</v>
          </cell>
          <cell r="B338" t="str">
            <v>S</v>
          </cell>
          <cell r="C338" t="str">
            <v>Alpha beta</v>
          </cell>
        </row>
        <row r="339">
          <cell r="A339" t="str">
            <v>PPRCHA0_0355</v>
          </cell>
          <cell r="B339" t="str">
            <v>S</v>
          </cell>
          <cell r="C339" t="e">
            <v>#N/A</v>
          </cell>
        </row>
        <row r="340">
          <cell r="A340" t="str">
            <v>PPRCHA0_0356</v>
          </cell>
          <cell r="B340" t="str">
            <v>E</v>
          </cell>
          <cell r="C340" t="str">
            <v>isochorismate-pyruvate lyase</v>
          </cell>
        </row>
        <row r="341">
          <cell r="A341" t="str">
            <v>PPRCHA0_0357</v>
          </cell>
          <cell r="B341" t="str">
            <v>S</v>
          </cell>
          <cell r="C341" t="str">
            <v>Inherit from proNOG: exported protein</v>
          </cell>
        </row>
        <row r="342">
          <cell r="A342" t="str">
            <v>PPRCHA0_0358</v>
          </cell>
          <cell r="B342" t="str">
            <v>E, G</v>
          </cell>
          <cell r="C342" t="str">
            <v>EamA-like transporter family</v>
          </cell>
        </row>
        <row r="343">
          <cell r="A343" t="str">
            <v>PPRCHA0_0359</v>
          </cell>
          <cell r="B343" t="str">
            <v>E, G</v>
          </cell>
          <cell r="C343" t="e">
            <v>#N/A</v>
          </cell>
        </row>
        <row r="344">
          <cell r="A344" t="str">
            <v>PPRCHA0_0360</v>
          </cell>
          <cell r="B344" t="str">
            <v>S</v>
          </cell>
          <cell r="C344" t="str">
            <v>filamentation induced by cAMP protein Fic</v>
          </cell>
        </row>
        <row r="345">
          <cell r="A345" t="str">
            <v>PPRCHA0_0361</v>
          </cell>
          <cell r="B345" t="str">
            <v>P</v>
          </cell>
          <cell r="C345" t="str">
            <v>Could be a mediator in iron transactions between iron acquisition and iron-requiring processes, such as synthesis and or repair of Fe-S clusters in biosynthetic enzymes (By similarity)</v>
          </cell>
        </row>
        <row r="346">
          <cell r="A346" t="str">
            <v>PPRCHA0_0362</v>
          </cell>
          <cell r="B346" t="str">
            <v>L</v>
          </cell>
          <cell r="C346" t="str">
            <v>A G-specific adenine glycosylase</v>
          </cell>
          <cell r="D346" t="str">
            <v>mutY</v>
          </cell>
        </row>
        <row r="347">
          <cell r="A347" t="str">
            <v>PPRCHA0_0363</v>
          </cell>
          <cell r="B347" t="str">
            <v>M</v>
          </cell>
          <cell r="C347" t="str">
            <v>AsmA protein</v>
          </cell>
        </row>
        <row r="348">
          <cell r="A348" t="str">
            <v>PPRCHA0_0364</v>
          </cell>
          <cell r="B348" t="str">
            <v>G</v>
          </cell>
          <cell r="C348" t="str">
            <v>Major Facilitator</v>
          </cell>
        </row>
        <row r="349">
          <cell r="A349" t="str">
            <v>PPRCHA0_0365</v>
          </cell>
          <cell r="B349" t="str">
            <v>E</v>
          </cell>
          <cell r="C349" t="str">
            <v>Histidine biosynthesis bifunctional protein HisB</v>
          </cell>
          <cell r="D349" t="str">
            <v>hisB</v>
          </cell>
        </row>
        <row r="350">
          <cell r="A350" t="str">
            <v>PPRCHA0_0366</v>
          </cell>
          <cell r="B350" t="str">
            <v>E</v>
          </cell>
          <cell r="C350" t="str">
            <v>IGPS catalyzes the conversion of PRFAR and glutamine to IGP, AICAR and glutamate. The HisH subunit provides the glutamine amidotransferase activity that produces the ammonia necessary to HisF for the synthesis of IGP and AICAR (By similarity)</v>
          </cell>
          <cell r="D350" t="str">
            <v>hisH</v>
          </cell>
        </row>
        <row r="351">
          <cell r="A351" t="str">
            <v>PPRCHA0_0367</v>
          </cell>
          <cell r="B351" t="str">
            <v>S</v>
          </cell>
          <cell r="C351" t="str">
            <v>Uncharacterized conserved protein (DUF2164)</v>
          </cell>
        </row>
        <row r="352">
          <cell r="A352" t="str">
            <v>PPRCHA0_0368</v>
          </cell>
          <cell r="B352" t="str">
            <v>E</v>
          </cell>
          <cell r="C352" t="str">
            <v>Phosphoribosylformimino-5-aminoimidazole carboxamide ribotide isomerase</v>
          </cell>
          <cell r="D352" t="str">
            <v>hisA</v>
          </cell>
        </row>
        <row r="353">
          <cell r="A353" t="str">
            <v>PPRCHA0_0369</v>
          </cell>
          <cell r="B353" t="str">
            <v>E</v>
          </cell>
          <cell r="C353" t="str">
            <v>IGPS catalyzes the conversion of PRFAR and glutamine to IGP, AICAR and glutamate. The HisF subunit catalyzes the cyclization activity that produces IGP and AICAR from PRFAR using the ammonia provided by the HisH subunit (By similarity)</v>
          </cell>
          <cell r="D353" t="str">
            <v>hisF</v>
          </cell>
        </row>
        <row r="354">
          <cell r="A354" t="str">
            <v>PPRCHA0_0370</v>
          </cell>
          <cell r="B354" t="str">
            <v>E</v>
          </cell>
          <cell r="C354" t="str">
            <v>Amino acid ABC transporter substrate-binding protein</v>
          </cell>
        </row>
        <row r="355">
          <cell r="A355" t="str">
            <v>PPRCHA0_0371</v>
          </cell>
          <cell r="B355" t="str">
            <v>S</v>
          </cell>
          <cell r="C355" t="str">
            <v>Polysaccharide deacetylase</v>
          </cell>
        </row>
        <row r="356">
          <cell r="A356" t="str">
            <v>PPRCHA0_0372</v>
          </cell>
          <cell r="B356" t="str">
            <v>M</v>
          </cell>
          <cell r="C356" t="str">
            <v>protease</v>
          </cell>
        </row>
        <row r="357">
          <cell r="A357" t="str">
            <v>PPRCHA0_0373</v>
          </cell>
          <cell r="B357" t="str">
            <v>D</v>
          </cell>
          <cell r="C357" t="str">
            <v>peptidase</v>
          </cell>
        </row>
        <row r="358">
          <cell r="A358" t="str">
            <v>PPRCHA0_0374</v>
          </cell>
          <cell r="B358" t="str">
            <v>S</v>
          </cell>
          <cell r="C358" t="str">
            <v>Protein of unknown function (DUF1460)</v>
          </cell>
        </row>
        <row r="359">
          <cell r="A359" t="str">
            <v>PPRCHA0_0375</v>
          </cell>
          <cell r="B359" t="str">
            <v>G</v>
          </cell>
          <cell r="C359" t="str">
            <v>Catalyzes the interconversion of 2-phosphoglycerate and 3-phosphoglycerate (By similarity)</v>
          </cell>
          <cell r="D359" t="str">
            <v>gpmI</v>
          </cell>
        </row>
        <row r="360">
          <cell r="A360" t="str">
            <v>PPRCHA0_0376</v>
          </cell>
          <cell r="B360" t="str">
            <v>P</v>
          </cell>
          <cell r="C360" t="str">
            <v>Rhodanese domain protein</v>
          </cell>
        </row>
        <row r="361">
          <cell r="A361" t="str">
            <v>PPRCHA0_0377</v>
          </cell>
          <cell r="B361" t="str">
            <v>O</v>
          </cell>
          <cell r="C361" t="str">
            <v>glutaredoxin 3</v>
          </cell>
          <cell r="D361" t="str">
            <v>grxC</v>
          </cell>
        </row>
        <row r="362">
          <cell r="A362" t="str">
            <v>PPRCHA0_0378</v>
          </cell>
          <cell r="B362" t="str">
            <v>U</v>
          </cell>
          <cell r="C362" t="str">
            <v>One of the proteins required for the normal export of preproteins out of the cell cytoplasm. It is a molecular chaperone that binds to a subset of precursor proteins, maintaining them in a translocation-competent state. It also specifically binds to its receptor SecA (By similarity)</v>
          </cell>
          <cell r="D362" t="str">
            <v>secB</v>
          </cell>
        </row>
        <row r="363">
          <cell r="A363" t="str">
            <v>PPRCHA0_0379</v>
          </cell>
          <cell r="B363" t="str">
            <v>J</v>
          </cell>
          <cell r="C363" t="str">
            <v>Methylates the ribose at the nucleotide 34 wobble position in the two leucyl isoacceptors tRNA(Leu)(CmAA) and tRNA(Leu)(cmnm5UmAA). Catalyzes the methyl transfer from S- adenosyl-L-methionine to the 2'-OH of the wobble nucleotide (By similarity)</v>
          </cell>
        </row>
        <row r="364">
          <cell r="A364" t="str">
            <v>PPRCHA0_0380</v>
          </cell>
          <cell r="B364" t="str">
            <v>J</v>
          </cell>
          <cell r="C364" t="e">
            <v>#N/A</v>
          </cell>
        </row>
        <row r="365">
          <cell r="A365" t="str">
            <v>PPRCHA0_0381</v>
          </cell>
          <cell r="B365" t="str">
            <v>J</v>
          </cell>
          <cell r="C365" t="e">
            <v>#N/A</v>
          </cell>
        </row>
        <row r="366">
          <cell r="A366" t="str">
            <v>PPRCHA0_0382</v>
          </cell>
          <cell r="B366" t="str">
            <v>T</v>
          </cell>
          <cell r="C366" t="str">
            <v>two component, sigma54 specific, transcriptional regulator, Fis family</v>
          </cell>
          <cell r="D366" t="str">
            <v>glnG</v>
          </cell>
        </row>
        <row r="367">
          <cell r="A367" t="str">
            <v>PPRCHA0_0383</v>
          </cell>
          <cell r="B367" t="str">
            <v>T</v>
          </cell>
          <cell r="C367" t="str">
            <v>Signal transduction histidine kinase, nitrogen specific</v>
          </cell>
          <cell r="D367" t="str">
            <v>glnL</v>
          </cell>
        </row>
        <row r="368">
          <cell r="A368" t="str">
            <v>PPRCHA0_0384</v>
          </cell>
          <cell r="B368" t="str">
            <v>F</v>
          </cell>
          <cell r="C368" t="str">
            <v>Inherit from COG: Involved in the cellular defense against the biological effects of O6-methylguanine (O6-MeG) in DNA. Repairs alkylated guanine in DNA by stoichiometrically transferring the alkyl group at the O-6 position to a cysteine residue in the enzyme. This is a suicide reaction the enzyme is irreversibly inactivated (By similarity)</v>
          </cell>
        </row>
        <row r="369">
          <cell r="A369" t="str">
            <v>PPRCHA0_0385</v>
          </cell>
          <cell r="B369" t="str">
            <v>G</v>
          </cell>
          <cell r="C369" t="str">
            <v>Transporter</v>
          </cell>
        </row>
        <row r="370">
          <cell r="A370" t="str">
            <v>PPRCHA0_0386</v>
          </cell>
          <cell r="B370" t="str">
            <v>K</v>
          </cell>
          <cell r="C370" t="str">
            <v>Transcriptional regulator</v>
          </cell>
        </row>
        <row r="371">
          <cell r="A371" t="str">
            <v>PPRCHA0_0387</v>
          </cell>
          <cell r="B371" t="str">
            <v>I</v>
          </cell>
          <cell r="C371" t="str">
            <v>Acyl-CoA dehydrogenase, C-terminal domain</v>
          </cell>
        </row>
        <row r="372">
          <cell r="A372" t="str">
            <v>PPRCHA0_0388</v>
          </cell>
          <cell r="B372" t="str">
            <v>C</v>
          </cell>
          <cell r="C372" t="str">
            <v>CoA-transferase family III</v>
          </cell>
        </row>
        <row r="373">
          <cell r="A373" t="str">
            <v>PPRCHA0_0389</v>
          </cell>
          <cell r="B373" t="str">
            <v xml:space="preserve"> -</v>
          </cell>
          <cell r="C373">
            <v>0</v>
          </cell>
        </row>
        <row r="374">
          <cell r="A374" t="str">
            <v>PPRCHA0_0390</v>
          </cell>
          <cell r="B374" t="str">
            <v>E</v>
          </cell>
          <cell r="C374" t="str">
            <v>Chorismate mutase</v>
          </cell>
        </row>
        <row r="375">
          <cell r="A375" t="str">
            <v>PPRCHA0_0391</v>
          </cell>
          <cell r="B375" t="str">
            <v>E</v>
          </cell>
          <cell r="C375" t="str">
            <v>glutamine synthetase</v>
          </cell>
          <cell r="D375" t="str">
            <v>glnA_2</v>
          </cell>
        </row>
        <row r="376">
          <cell r="A376" t="str">
            <v>PPRCHA0_0392</v>
          </cell>
          <cell r="B376" t="str">
            <v>H</v>
          </cell>
          <cell r="C376" t="str">
            <v>Catalyzes the ATP-dependent transfer of a sulfur to tRNA to produce 4-thiouridine in position 8 of tRNAs, which functions as a near-UV photosensor. Also catalyzes the transfer of sulfur to the sulfur carrier protein ThiS, forming ThiS-thiocarboxylate. This is a step in the synthesis of thiazole, in the thiamine biosynthesis pathway. The sulfur is donated as persulfide by IscS (By similarity)</v>
          </cell>
          <cell r="D376" t="str">
            <v>thiI</v>
          </cell>
        </row>
        <row r="377">
          <cell r="A377" t="str">
            <v>PPRCHA0_0393</v>
          </cell>
          <cell r="B377" t="str">
            <v>T</v>
          </cell>
          <cell r="C377" t="str">
            <v>gtp-binding protein typa</v>
          </cell>
          <cell r="D377" t="str">
            <v>typA</v>
          </cell>
        </row>
        <row r="378">
          <cell r="A378" t="str">
            <v>PPRCHA0_0394</v>
          </cell>
          <cell r="B378" t="str">
            <v>S</v>
          </cell>
          <cell r="C378" t="str">
            <v>Pfam:UPF0153</v>
          </cell>
        </row>
        <row r="379">
          <cell r="A379" t="str">
            <v>PPRCHA0_0395</v>
          </cell>
          <cell r="B379" t="str">
            <v>G</v>
          </cell>
          <cell r="C379" t="str">
            <v>Phosphorylase is an important allosteric enzyme in carbohydrate metabolism. Enzymes from different sources differ in their regulatory mechanisms and in their natural substrates. However, all known phosphorylases share catalytic and structural properties (By similarity)</v>
          </cell>
          <cell r="D379" t="str">
            <v>glgP</v>
          </cell>
        </row>
        <row r="380">
          <cell r="A380" t="str">
            <v>PPRCHA0_0396</v>
          </cell>
          <cell r="B380" t="str">
            <v>S</v>
          </cell>
          <cell r="C380" t="str">
            <v>Membrane</v>
          </cell>
        </row>
        <row r="381">
          <cell r="A381" t="str">
            <v>PPRCHA0_0397</v>
          </cell>
          <cell r="B381" t="str">
            <v xml:space="preserve"> -</v>
          </cell>
          <cell r="C381">
            <v>0</v>
          </cell>
        </row>
        <row r="382">
          <cell r="A382" t="str">
            <v>PPRCHA0_0398</v>
          </cell>
          <cell r="B382" t="str">
            <v>G</v>
          </cell>
          <cell r="C382" t="str">
            <v>D-fructose-1,6-bisphosphate 1-phosphohydrolase class 1</v>
          </cell>
          <cell r="D382" t="str">
            <v>fbp</v>
          </cell>
        </row>
        <row r="383">
          <cell r="A383" t="str">
            <v>PPRCHA0_0399</v>
          </cell>
          <cell r="B383" t="str">
            <v>S</v>
          </cell>
          <cell r="C383" t="str">
            <v>Bacterial protein of unknown function (DUF924)</v>
          </cell>
        </row>
        <row r="384">
          <cell r="A384" t="str">
            <v>PPRCHA0_0400</v>
          </cell>
          <cell r="B384" t="str">
            <v>S</v>
          </cell>
          <cell r="C384" t="str">
            <v>Methyl-accepting chemotaxis</v>
          </cell>
          <cell r="D384" t="str">
            <v>pctC</v>
          </cell>
        </row>
        <row r="385">
          <cell r="A385" t="str">
            <v>PPRCHA0_0401</v>
          </cell>
          <cell r="B385" t="str">
            <v>S</v>
          </cell>
          <cell r="C385" t="str">
            <v>(Lipo)protein</v>
          </cell>
        </row>
        <row r="386">
          <cell r="A386" t="str">
            <v>PPRCHA0_0402</v>
          </cell>
          <cell r="B386" t="str">
            <v>M</v>
          </cell>
          <cell r="C386" t="str">
            <v>Outer membrane lipoprotein</v>
          </cell>
          <cell r="D386" t="str">
            <v>blc</v>
          </cell>
        </row>
        <row r="387">
          <cell r="A387" t="str">
            <v>PPRCHA0_0403</v>
          </cell>
          <cell r="B387" t="str">
            <v>F</v>
          </cell>
          <cell r="C387" t="str">
            <v>N-formimino-l-glutamate deiminase</v>
          </cell>
          <cell r="D387" t="str">
            <v>hutF</v>
          </cell>
        </row>
        <row r="388">
          <cell r="A388" t="str">
            <v>PPRCHA0_0404</v>
          </cell>
          <cell r="B388" t="str">
            <v>K</v>
          </cell>
          <cell r="C388" t="str">
            <v>histidine utilization repressor</v>
          </cell>
          <cell r="D388" t="str">
            <v>hutC</v>
          </cell>
        </row>
        <row r="389">
          <cell r="A389" t="str">
            <v>PPRCHA0_0405</v>
          </cell>
          <cell r="B389" t="str">
            <v>S</v>
          </cell>
          <cell r="C389" t="str">
            <v>HutD</v>
          </cell>
        </row>
        <row r="390">
          <cell r="A390" t="str">
            <v>PPRCHA0_0406</v>
          </cell>
          <cell r="B390" t="str">
            <v>E</v>
          </cell>
          <cell r="C390" t="str">
            <v>Imidazolonepropionate hydrolase</v>
          </cell>
          <cell r="D390" t="str">
            <v>hutU</v>
          </cell>
        </row>
        <row r="391">
          <cell r="A391" t="str">
            <v>PPRCHA0_0407</v>
          </cell>
          <cell r="B391" t="str">
            <v>F</v>
          </cell>
          <cell r="C391" t="str">
            <v>cytosine purines, uracil, thiamine, allantoin permease</v>
          </cell>
        </row>
        <row r="392">
          <cell r="A392" t="str">
            <v>PPRCHA0_0408</v>
          </cell>
          <cell r="B392" t="str">
            <v>E</v>
          </cell>
          <cell r="C392" t="str">
            <v>(ABC) transporter</v>
          </cell>
          <cell r="D392" t="str">
            <v>hisX</v>
          </cell>
        </row>
        <row r="393">
          <cell r="A393" t="str">
            <v>PPRCHA0_0409</v>
          </cell>
          <cell r="B393" t="str">
            <v>E</v>
          </cell>
          <cell r="C393" t="str">
            <v>glycine betaine transporter membrane protein</v>
          </cell>
          <cell r="D393" t="str">
            <v>hisW</v>
          </cell>
        </row>
        <row r="394">
          <cell r="A394" t="str">
            <v>PPRCHA0_0410</v>
          </cell>
          <cell r="B394" t="str">
            <v>E</v>
          </cell>
          <cell r="C394" t="str">
            <v>glycine, betaine</v>
          </cell>
          <cell r="D394" t="str">
            <v>hisV</v>
          </cell>
        </row>
        <row r="395">
          <cell r="A395" t="str">
            <v>PPRCHA0_0411</v>
          </cell>
          <cell r="B395" t="str">
            <v>E</v>
          </cell>
          <cell r="C395" t="str">
            <v>Histidine ammonia-lyase</v>
          </cell>
          <cell r="D395" t="str">
            <v>hutH_1</v>
          </cell>
        </row>
        <row r="396">
          <cell r="A396" t="str">
            <v>PPRCHA0_0412</v>
          </cell>
          <cell r="B396" t="str">
            <v>E</v>
          </cell>
          <cell r="C396" t="str">
            <v>Histidine ammonia-lyase</v>
          </cell>
          <cell r="D396" t="str">
            <v>hutH_2</v>
          </cell>
        </row>
        <row r="397">
          <cell r="A397" t="str">
            <v>PPRCHA0_0413</v>
          </cell>
          <cell r="B397" t="str">
            <v>E</v>
          </cell>
          <cell r="C397" t="str">
            <v>permease</v>
          </cell>
          <cell r="D397" t="str">
            <v>proY</v>
          </cell>
        </row>
        <row r="398">
          <cell r="A398" t="str">
            <v>PPRCHA0_0414</v>
          </cell>
          <cell r="B398" t="str">
            <v>Q</v>
          </cell>
          <cell r="C398" t="str">
            <v>imidazolone-5-propionate hydrolase</v>
          </cell>
          <cell r="D398" t="str">
            <v>hutI</v>
          </cell>
        </row>
        <row r="399">
          <cell r="A399" t="str">
            <v>PPRCHA0_0415</v>
          </cell>
          <cell r="B399" t="str">
            <v>E</v>
          </cell>
          <cell r="C399" t="str">
            <v>N-formylglutamate amidohydrolase</v>
          </cell>
          <cell r="D399" t="str">
            <v>hutG_2</v>
          </cell>
        </row>
        <row r="400">
          <cell r="A400" t="str">
            <v>PPRCHA0_0416</v>
          </cell>
          <cell r="B400" t="str">
            <v>E</v>
          </cell>
          <cell r="C400" t="str">
            <v>proline iminopeptidase</v>
          </cell>
          <cell r="D400" t="str">
            <v>pip1</v>
          </cell>
        </row>
        <row r="401">
          <cell r="A401" t="str">
            <v>PPRCHA0_0417</v>
          </cell>
          <cell r="B401" t="str">
            <v>J</v>
          </cell>
          <cell r="C401" t="str">
            <v>Hydrolyzes D-tyrosyl-tRNA(Tyr) into D-tyrosine and free tRNA(Tyr). Could be a defense mechanism against a harmful effect of D-tyrosine (By similarity)</v>
          </cell>
          <cell r="D401" t="str">
            <v>dtd</v>
          </cell>
        </row>
        <row r="402">
          <cell r="A402" t="str">
            <v>PPRCHA0_0418</v>
          </cell>
          <cell r="B402" t="str">
            <v>P</v>
          </cell>
          <cell r="C402" t="str">
            <v>Involved in the biosynthesis of osmoregulated periplasmic glucans (OPGs) (By similarity)</v>
          </cell>
          <cell r="D402" t="str">
            <v>mdoG</v>
          </cell>
        </row>
        <row r="403">
          <cell r="A403" t="str">
            <v>PPRCHA0_0419</v>
          </cell>
          <cell r="B403" t="str">
            <v>M</v>
          </cell>
          <cell r="C403" t="str">
            <v>Involved in the biosynthesis of osmoregulated periplasmic glucans (OPGs) (By similarity)</v>
          </cell>
          <cell r="D403" t="str">
            <v>mdoH</v>
          </cell>
        </row>
        <row r="404">
          <cell r="A404" t="str">
            <v>PPRCHA0_0420</v>
          </cell>
          <cell r="B404" t="str">
            <v>E</v>
          </cell>
          <cell r="C404" t="str">
            <v>Amino acid ABC transporter, periplasmic amino acid-binding protein</v>
          </cell>
        </row>
        <row r="405">
          <cell r="A405" t="str">
            <v>PPRCHA0_0421</v>
          </cell>
          <cell r="B405" t="str">
            <v>E</v>
          </cell>
          <cell r="C405" t="str">
            <v>amino acid AbC transporter</v>
          </cell>
        </row>
        <row r="406">
          <cell r="A406" t="str">
            <v>PPRCHA0_0422</v>
          </cell>
          <cell r="B406" t="str">
            <v>E</v>
          </cell>
          <cell r="C406" t="str">
            <v>abc transporter atp-binding protein</v>
          </cell>
        </row>
        <row r="407">
          <cell r="A407" t="str">
            <v>PPRCHA0_0423</v>
          </cell>
          <cell r="B407" t="str">
            <v>S</v>
          </cell>
          <cell r="C407" t="str">
            <v>methyl-accepting chemotaxis</v>
          </cell>
        </row>
        <row r="408">
          <cell r="A408" t="str">
            <v>PPRCHA0_0424</v>
          </cell>
          <cell r="B408" t="str">
            <v>S</v>
          </cell>
          <cell r="C408" t="str">
            <v>Specifically methylates the N3 position of the uracil ring of uridine 1498 (m3U1498) in 16S rRNA. Acts on the fully assembled 30S ribosomal subunit (By similarity)</v>
          </cell>
        </row>
        <row r="409">
          <cell r="A409" t="str">
            <v>PPRCHA0_0425</v>
          </cell>
          <cell r="B409" t="str">
            <v>U</v>
          </cell>
          <cell r="C409" t="str">
            <v>Part of the twin-arginine translocation (Tat) system that transports large folded proteins containing a characteristic twin-arginine motif in their signal peptide across membranes. Together with TatB, TatC is part of a receptor directly interacting with Tat signal peptides (By similarity)</v>
          </cell>
          <cell r="D409" t="str">
            <v>tatC</v>
          </cell>
        </row>
        <row r="410">
          <cell r="A410" t="str">
            <v>PPRCHA0_0426</v>
          </cell>
          <cell r="B410" t="str">
            <v>U</v>
          </cell>
          <cell r="C410" t="str">
            <v>Part of the twin-arginine translocation (Tat) system that transports large folded proteins containing a characteristic twin-arginine motif in their signal peptide across membranes. TatA could form the protein-conducting channel of the Tat system (By similarity)</v>
          </cell>
          <cell r="D410" t="str">
            <v>tatB</v>
          </cell>
        </row>
        <row r="411">
          <cell r="A411" t="str">
            <v>PPRCHA0_0427</v>
          </cell>
          <cell r="B411" t="str">
            <v>U</v>
          </cell>
          <cell r="C411" t="str">
            <v>Part of the twin-arginine translocation (Tat) system that transports large folded proteins containing a characteristic twin-arginine motif in their signal peptide across membranes. TatA could form the protein-conducting channel of the Tat system (By similarity)</v>
          </cell>
          <cell r="D411" t="str">
            <v>tatA</v>
          </cell>
        </row>
        <row r="412">
          <cell r="A412" t="str">
            <v>PPRCHA0_0428</v>
          </cell>
          <cell r="B412" t="str">
            <v>E</v>
          </cell>
          <cell r="C412" t="str">
            <v>Phosphoribosyl-ATP pyrophosphatase</v>
          </cell>
          <cell r="D412" t="str">
            <v>hisE</v>
          </cell>
        </row>
        <row r="413">
          <cell r="A413" t="str">
            <v>PPRCHA0_0429</v>
          </cell>
          <cell r="B413" t="str">
            <v>E</v>
          </cell>
          <cell r="C413" t="str">
            <v>Phosphoribosyl-amp cyclohydrolase</v>
          </cell>
          <cell r="D413" t="str">
            <v>hisI1</v>
          </cell>
        </row>
        <row r="414">
          <cell r="A414" t="str">
            <v>PPRCHA0_0430</v>
          </cell>
          <cell r="B414" t="str">
            <v>H</v>
          </cell>
          <cell r="C414" t="str">
            <v>Required, probably indirectly, for the hydroxylation of 2-octaprenylphenol to 2-octaprenyl-6-hydroxy-phenol, the fourth step in ubiquinone biosynthesis (By similarity)</v>
          </cell>
          <cell r="D414" t="str">
            <v>ubiB</v>
          </cell>
        </row>
        <row r="415">
          <cell r="A415" t="str">
            <v>PPRCHA0_0431</v>
          </cell>
          <cell r="B415" t="str">
            <v>S</v>
          </cell>
          <cell r="C415" t="str">
            <v>Sterol-binding domain-containing protein</v>
          </cell>
        </row>
        <row r="416">
          <cell r="A416" t="str">
            <v>PPRCHA0_0432</v>
          </cell>
          <cell r="B416" t="str">
            <v>H</v>
          </cell>
          <cell r="C416" t="str">
            <v>Methyltransferase required for the conversion of demethylmenaquinone (DMKH2) to menaquinone (MKH2) and the conversion of 2-polyprenyl-6-methoxy-1,4-benzoquinol (DDMQH2) to 2-polyprenyl-3-methyl-6-methoxy-1,4-benzoquinol (DMQH2) (By similarity)</v>
          </cell>
          <cell r="D416" t="str">
            <v>ubiE</v>
          </cell>
        </row>
        <row r="417">
          <cell r="A417" t="str">
            <v>PPRCHA0_0433</v>
          </cell>
          <cell r="B417" t="str">
            <v>S</v>
          </cell>
          <cell r="C417" t="str">
            <v>polyhydroxyalkanoic acid system protein</v>
          </cell>
        </row>
        <row r="418">
          <cell r="A418" t="str">
            <v>PPRCHA0_0434</v>
          </cell>
          <cell r="B418" t="str">
            <v>S</v>
          </cell>
          <cell r="C418" t="str">
            <v>polyhydroxyalkanoate granule-associated protein</v>
          </cell>
          <cell r="D418" t="str">
            <v>phaI</v>
          </cell>
        </row>
        <row r="419">
          <cell r="A419" t="str">
            <v>PPRCHA0_0435</v>
          </cell>
          <cell r="B419" t="str">
            <v>S</v>
          </cell>
          <cell r="C419" t="str">
            <v>polyhydroxyalkanoate granule-associated protein</v>
          </cell>
        </row>
        <row r="420">
          <cell r="A420" t="str">
            <v>PPRCHA0_0436</v>
          </cell>
          <cell r="B420" t="str">
            <v>K</v>
          </cell>
          <cell r="C420" t="str">
            <v>transcriptional regulator</v>
          </cell>
          <cell r="D420" t="str">
            <v>phaD1</v>
          </cell>
        </row>
        <row r="421">
          <cell r="A421" t="str">
            <v>PPRCHA0_0437</v>
          </cell>
          <cell r="B421" t="str">
            <v>I</v>
          </cell>
          <cell r="C421" t="str">
            <v>acid synthase</v>
          </cell>
          <cell r="D421" t="str">
            <v>phaC1</v>
          </cell>
        </row>
        <row r="422">
          <cell r="A422" t="str">
            <v>PPRCHA0_0438</v>
          </cell>
          <cell r="B422" t="str">
            <v>S</v>
          </cell>
          <cell r="C422" t="str">
            <v>poly(3-hydroxyalkanoate) depolymerase</v>
          </cell>
          <cell r="D422" t="str">
            <v>phaZ</v>
          </cell>
        </row>
        <row r="423">
          <cell r="A423" t="str">
            <v>PPRCHA0_0439</v>
          </cell>
          <cell r="B423" t="str">
            <v>I</v>
          </cell>
          <cell r="C423" t="str">
            <v>acid synthase</v>
          </cell>
          <cell r="D423" t="str">
            <v>phaA</v>
          </cell>
        </row>
        <row r="424">
          <cell r="A424" t="str">
            <v>PPRCHA0_0440</v>
          </cell>
          <cell r="B424" t="str">
            <v>S</v>
          </cell>
          <cell r="C424" t="str">
            <v>Protein of unknown function (DUF971)</v>
          </cell>
        </row>
        <row r="425">
          <cell r="A425" t="str">
            <v>PPRCHA0_0441</v>
          </cell>
          <cell r="B425" t="str">
            <v>O</v>
          </cell>
          <cell r="C425" t="str">
            <v>this subunit has chaperone activity. The binding of ATP and its subsequent hydrolysis by HslU are essential for unfolding of protein substrates subsequently hydrolyzed by HslV. HslU recognizes the N-terminal part of its protein substrates and unfolds these before they are guided to HslV for hydrolysis (By similarity)</v>
          </cell>
          <cell r="D425" t="str">
            <v>hslU</v>
          </cell>
        </row>
        <row r="426">
          <cell r="A426" t="str">
            <v>PPRCHA0_0442</v>
          </cell>
          <cell r="B426" t="str">
            <v>O</v>
          </cell>
          <cell r="C426" t="str">
            <v>Protease subunit of a proteasome-like degradation complex believed to be a general protein degrading machinery (By similarity)</v>
          </cell>
          <cell r="D426" t="str">
            <v>hslV</v>
          </cell>
        </row>
        <row r="427">
          <cell r="A427" t="str">
            <v>PPRCHA0_0443</v>
          </cell>
          <cell r="B427" t="str">
            <v>D</v>
          </cell>
          <cell r="C427" t="str">
            <v>Sporulation domain-containing protein</v>
          </cell>
        </row>
        <row r="428">
          <cell r="A428" t="str">
            <v>PPRCHA0_0444</v>
          </cell>
          <cell r="B428" t="str">
            <v>J</v>
          </cell>
          <cell r="C428" t="str">
            <v>arginyl-tRNa synthetase</v>
          </cell>
          <cell r="D428" t="str">
            <v>argS</v>
          </cell>
        </row>
        <row r="429">
          <cell r="A429" t="str">
            <v>PPRCHA0_0445</v>
          </cell>
          <cell r="B429" t="str">
            <v>L</v>
          </cell>
          <cell r="C429" t="str">
            <v>primosomal protein N''</v>
          </cell>
          <cell r="D429" t="str">
            <v>priA</v>
          </cell>
        </row>
        <row r="430">
          <cell r="A430" t="str">
            <v>PPRCHA0_0446</v>
          </cell>
          <cell r="B430" t="str">
            <v>J</v>
          </cell>
          <cell r="C430" t="str">
            <v>Binds the 23S rRNA (By similarity)</v>
          </cell>
          <cell r="D430" t="str">
            <v>rpmE_2</v>
          </cell>
        </row>
        <row r="431">
          <cell r="A431" t="str">
            <v>PPRCHA0_0447</v>
          </cell>
          <cell r="B431" t="str">
            <v>L</v>
          </cell>
          <cell r="C431" t="str">
            <v>nuclease</v>
          </cell>
        </row>
        <row r="432">
          <cell r="A432" t="str">
            <v>PPRCHA0_0448</v>
          </cell>
          <cell r="B432" t="str">
            <v>C</v>
          </cell>
          <cell r="C432" t="str">
            <v>Malic enzyme</v>
          </cell>
          <cell r="D432" t="str">
            <v>tme</v>
          </cell>
        </row>
        <row r="433">
          <cell r="A433" t="str">
            <v>PPRCHA0_0449</v>
          </cell>
          <cell r="B433" t="str">
            <v>M</v>
          </cell>
          <cell r="C433" t="str">
            <v>Penicillin-binding protein 1a</v>
          </cell>
          <cell r="D433" t="str">
            <v>mrcA</v>
          </cell>
        </row>
        <row r="434">
          <cell r="A434" t="str">
            <v>PPRCHA0_0450</v>
          </cell>
          <cell r="B434" t="str">
            <v>N, U</v>
          </cell>
          <cell r="C434" t="str">
            <v>type IV pilus assembly protein pilm</v>
          </cell>
          <cell r="D434" t="str">
            <v>pilM</v>
          </cell>
        </row>
        <row r="435">
          <cell r="A435" t="str">
            <v>PPRCHA0_0451</v>
          </cell>
          <cell r="B435" t="str">
            <v>U</v>
          </cell>
          <cell r="C435" t="str">
            <v>Fimbrial assembly family protein</v>
          </cell>
          <cell r="D435" t="str">
            <v>pilN</v>
          </cell>
        </row>
        <row r="436">
          <cell r="A436" t="str">
            <v>PPRCHA0_0452</v>
          </cell>
          <cell r="B436" t="str">
            <v>U</v>
          </cell>
          <cell r="C436" t="str">
            <v>pilus assembly protein pilo</v>
          </cell>
          <cell r="D436" t="str">
            <v>pilO_2</v>
          </cell>
        </row>
        <row r="437">
          <cell r="A437" t="str">
            <v>PPRCHA0_0453</v>
          </cell>
          <cell r="B437" t="str">
            <v>N, U</v>
          </cell>
          <cell r="C437" t="str">
            <v>Pilus assembly protein</v>
          </cell>
          <cell r="D437" t="str">
            <v>pilP_1</v>
          </cell>
        </row>
        <row r="438">
          <cell r="A438" t="str">
            <v>PPRCHA0_0454</v>
          </cell>
          <cell r="B438" t="str">
            <v>U</v>
          </cell>
          <cell r="C438" t="str">
            <v>(Type IV) pilus</v>
          </cell>
          <cell r="D438" t="str">
            <v>pilQ</v>
          </cell>
        </row>
        <row r="439">
          <cell r="A439" t="str">
            <v>PPRCHA0_0455</v>
          </cell>
          <cell r="B439" t="str">
            <v>E</v>
          </cell>
          <cell r="C439" t="str">
            <v>Catalyzes the specific phosphorylation of the 3-hydroxyl group of shikimic acid using ATP as a cosubstrate (By similarity)</v>
          </cell>
          <cell r="D439" t="str">
            <v>aroK</v>
          </cell>
        </row>
        <row r="440">
          <cell r="A440" t="str">
            <v>PPRCHA0_0456</v>
          </cell>
          <cell r="B440" t="str">
            <v>E</v>
          </cell>
          <cell r="C440" t="str">
            <v>3-dehydroquinate synthase</v>
          </cell>
          <cell r="D440" t="str">
            <v>aroB</v>
          </cell>
        </row>
        <row r="441">
          <cell r="A441" t="str">
            <v>PPRCHA0_0457</v>
          </cell>
          <cell r="B441" t="str">
            <v>U</v>
          </cell>
          <cell r="C441" t="str">
            <v>Sporulation domain-containing protein</v>
          </cell>
        </row>
        <row r="442">
          <cell r="A442" t="str">
            <v>PPRCHA0_0458</v>
          </cell>
          <cell r="B442" t="str">
            <v>E</v>
          </cell>
          <cell r="C442" t="str">
            <v>Glutamate synthase</v>
          </cell>
          <cell r="D442" t="str">
            <v>gltB</v>
          </cell>
        </row>
        <row r="443">
          <cell r="A443" t="str">
            <v>PPRCHA0_0459</v>
          </cell>
          <cell r="B443" t="str">
            <v>E</v>
          </cell>
          <cell r="C443" t="str">
            <v>Glutamate synthase</v>
          </cell>
          <cell r="D443" t="str">
            <v>gltD</v>
          </cell>
        </row>
        <row r="444">
          <cell r="A444" t="str">
            <v>PPRCHA0_0460</v>
          </cell>
          <cell r="B444" t="str">
            <v>H</v>
          </cell>
          <cell r="C444" t="str">
            <v>Catalyzes the decarboxylation of four acetate groups of uroporphyrinogen-III to yield coproporphyrinogen-III (By similarity)</v>
          </cell>
          <cell r="D444" t="str">
            <v>hemE</v>
          </cell>
        </row>
        <row r="445">
          <cell r="A445" t="str">
            <v>PPRCHA0_0461</v>
          </cell>
          <cell r="B445" t="str">
            <v>G</v>
          </cell>
          <cell r="C445" t="str">
            <v>Major Facilitator</v>
          </cell>
        </row>
        <row r="446">
          <cell r="A446" t="str">
            <v>PPRCHA0_0462</v>
          </cell>
          <cell r="B446" t="str">
            <v>K</v>
          </cell>
          <cell r="C446" t="str">
            <v>LysR family transcriptional regulator</v>
          </cell>
        </row>
        <row r="447">
          <cell r="A447" t="str">
            <v>PPRCHA0_0463</v>
          </cell>
          <cell r="B447" t="str">
            <v>S</v>
          </cell>
          <cell r="C447" t="str">
            <v>excinuclease, ATPase subunit</v>
          </cell>
        </row>
        <row r="448">
          <cell r="A448" t="str">
            <v>PPRCHA0_0464</v>
          </cell>
          <cell r="B448" t="str">
            <v>S</v>
          </cell>
          <cell r="C448" t="str">
            <v>Excinuclease ATPase subunit</v>
          </cell>
        </row>
        <row r="449">
          <cell r="A449" t="str">
            <v>PPRCHA0_0465</v>
          </cell>
          <cell r="B449" t="str">
            <v>S</v>
          </cell>
          <cell r="C449" t="str">
            <v>lipoprotein</v>
          </cell>
        </row>
        <row r="450">
          <cell r="A450" t="str">
            <v>PPRCHA0_0466</v>
          </cell>
          <cell r="B450" t="str">
            <v>I</v>
          </cell>
          <cell r="C450" t="str">
            <v>synthase</v>
          </cell>
        </row>
        <row r="451">
          <cell r="A451" t="str">
            <v>PPRCHA0_0467</v>
          </cell>
          <cell r="B451" t="str">
            <v>I</v>
          </cell>
          <cell r="C451" t="str">
            <v>reductase</v>
          </cell>
        </row>
        <row r="452">
          <cell r="A452" t="str">
            <v>PPRCHA0_0468</v>
          </cell>
          <cell r="B452" t="str">
            <v>I</v>
          </cell>
          <cell r="C452" t="str">
            <v>dehydratase</v>
          </cell>
        </row>
        <row r="453">
          <cell r="A453" t="str">
            <v>PPRCHA0_0469</v>
          </cell>
          <cell r="B453" t="str">
            <v>I</v>
          </cell>
          <cell r="C453" t="str">
            <v>synthase</v>
          </cell>
        </row>
        <row r="454">
          <cell r="A454" t="str">
            <v>PPRCHA0_0470</v>
          </cell>
          <cell r="B454" t="str">
            <v>S</v>
          </cell>
          <cell r="C454" t="str">
            <v>(Lipo)protein</v>
          </cell>
        </row>
        <row r="455">
          <cell r="A455" t="str">
            <v>PPRCHA0_0471</v>
          </cell>
          <cell r="B455" t="str">
            <v>S</v>
          </cell>
          <cell r="C455" t="str">
            <v>ubiE/COQ5 methyltransferase family</v>
          </cell>
        </row>
        <row r="456">
          <cell r="A456" t="str">
            <v>PPRCHA0_0472</v>
          </cell>
          <cell r="B456" t="str">
            <v>C</v>
          </cell>
          <cell r="C456" t="str">
            <v>FAD-binding protein</v>
          </cell>
        </row>
        <row r="457">
          <cell r="A457" t="str">
            <v>PPRCHA0_0473</v>
          </cell>
          <cell r="B457" t="str">
            <v>C</v>
          </cell>
          <cell r="C457" t="e">
            <v>#N/A</v>
          </cell>
        </row>
        <row r="458">
          <cell r="A458" t="str">
            <v>PPRCHA0_0474</v>
          </cell>
          <cell r="B458" t="str">
            <v>S</v>
          </cell>
          <cell r="C458" t="str">
            <v>Membrane</v>
          </cell>
        </row>
        <row r="459">
          <cell r="A459" t="str">
            <v>PPRCHA0_0475</v>
          </cell>
          <cell r="B459" t="str">
            <v>M</v>
          </cell>
          <cell r="C459" t="str">
            <v>outer membrane lipoprotein carrier protein</v>
          </cell>
        </row>
        <row r="460">
          <cell r="A460" t="str">
            <v>PPRCHA0_0476</v>
          </cell>
          <cell r="B460" t="str">
            <v>S</v>
          </cell>
          <cell r="C460" t="str">
            <v>Thioesterase</v>
          </cell>
        </row>
        <row r="461">
          <cell r="A461" t="str">
            <v>PPRCHA0_0477</v>
          </cell>
          <cell r="B461" t="str">
            <v>E</v>
          </cell>
          <cell r="C461" t="str">
            <v>Histidine ammonia-lyase</v>
          </cell>
        </row>
        <row r="462">
          <cell r="A462" t="str">
            <v>PPRCHA0_0478</v>
          </cell>
          <cell r="B462" t="str">
            <v>M</v>
          </cell>
          <cell r="C462" t="str">
            <v>Acyltransferase</v>
          </cell>
        </row>
        <row r="463">
          <cell r="A463" t="str">
            <v>PPRCHA0_0479</v>
          </cell>
          <cell r="B463" t="str">
            <v>M</v>
          </cell>
          <cell r="C463" t="str">
            <v>Glycosyl Transferase Family</v>
          </cell>
        </row>
        <row r="464">
          <cell r="A464" t="str">
            <v>PPRCHA0_0480</v>
          </cell>
          <cell r="B464" t="str">
            <v>Q</v>
          </cell>
          <cell r="C464" t="str">
            <v>AMP-dependent synthetase and ligase</v>
          </cell>
        </row>
        <row r="465">
          <cell r="A465" t="str">
            <v>PPRCHA0_0481</v>
          </cell>
          <cell r="B465" t="str">
            <v>S</v>
          </cell>
          <cell r="C465" t="str">
            <v>membrAne</v>
          </cell>
        </row>
        <row r="466">
          <cell r="A466" t="str">
            <v>PPRCHA0_0482</v>
          </cell>
          <cell r="B466" t="str">
            <v>I, Q</v>
          </cell>
          <cell r="C466" t="str">
            <v>Carrier of the growing fatty acid chain in fatty acid biosynthesis (By similarity)</v>
          </cell>
        </row>
        <row r="467">
          <cell r="A467" t="str">
            <v>PPRCHA0_0483</v>
          </cell>
          <cell r="B467" t="str">
            <v>I, Q</v>
          </cell>
          <cell r="C467" t="str">
            <v>Acyl carrier protein</v>
          </cell>
        </row>
        <row r="468">
          <cell r="A468" t="str">
            <v>PPRCHA0_0484</v>
          </cell>
          <cell r="B468" t="str">
            <v>I</v>
          </cell>
          <cell r="C468" t="str">
            <v>Acyltransferase</v>
          </cell>
        </row>
        <row r="469">
          <cell r="A469" t="str">
            <v>PPRCHA0_0485</v>
          </cell>
          <cell r="B469" t="str">
            <v xml:space="preserve"> -</v>
          </cell>
          <cell r="C469">
            <v>0</v>
          </cell>
        </row>
        <row r="470">
          <cell r="A470" t="str">
            <v>PPRCHA0_0486</v>
          </cell>
          <cell r="B470" t="str">
            <v>D</v>
          </cell>
          <cell r="C470" t="str">
            <v>parA family</v>
          </cell>
        </row>
        <row r="471">
          <cell r="A471" t="str">
            <v>PPRCHA0_0487</v>
          </cell>
          <cell r="B471" t="str">
            <v>O</v>
          </cell>
          <cell r="C471" t="str">
            <v>Thioredoxin 2</v>
          </cell>
        </row>
        <row r="472">
          <cell r="A472" t="str">
            <v>PPRCHA0_0488</v>
          </cell>
          <cell r="B472" t="str">
            <v>O</v>
          </cell>
          <cell r="C472" t="e">
            <v>#N/A</v>
          </cell>
        </row>
        <row r="473">
          <cell r="A473" t="str">
            <v>PPRCHA0_0489</v>
          </cell>
          <cell r="B473" t="str">
            <v>O</v>
          </cell>
          <cell r="C473" t="e">
            <v>#N/A</v>
          </cell>
        </row>
        <row r="474">
          <cell r="A474" t="str">
            <v>PPRCHA0_0490</v>
          </cell>
          <cell r="B474" t="str">
            <v>S</v>
          </cell>
          <cell r="C474" t="str">
            <v>intracellular growth attenuator</v>
          </cell>
        </row>
        <row r="475">
          <cell r="A475" t="str">
            <v>PPRCHA0_0491</v>
          </cell>
          <cell r="B475" t="str">
            <v>S</v>
          </cell>
          <cell r="C475" t="str">
            <v>UPF0061 protein</v>
          </cell>
        </row>
        <row r="476">
          <cell r="A476" t="str">
            <v>PPRCHA0_0492</v>
          </cell>
          <cell r="B476" t="str">
            <v>M</v>
          </cell>
          <cell r="C476" t="str">
            <v>Mechanosensitive ion channel</v>
          </cell>
          <cell r="D476" t="str">
            <v>kefA</v>
          </cell>
        </row>
        <row r="477">
          <cell r="A477" t="str">
            <v>PPRCHA0_0493</v>
          </cell>
          <cell r="B477" t="str">
            <v>P</v>
          </cell>
          <cell r="C477" t="str">
            <v>Participates in control of cell volume in low-osmolarity conditions (By similarity)</v>
          </cell>
          <cell r="D477" t="str">
            <v>cvrA</v>
          </cell>
        </row>
        <row r="478">
          <cell r="A478" t="str">
            <v>PPRCHA0_0494</v>
          </cell>
          <cell r="B478" t="str">
            <v>N, T</v>
          </cell>
          <cell r="C478" t="str">
            <v>Methyl-accepting chemotaxis</v>
          </cell>
        </row>
        <row r="479">
          <cell r="A479" t="str">
            <v>PPRCHA0_0495</v>
          </cell>
          <cell r="B479" t="str">
            <v>N, T</v>
          </cell>
          <cell r="C479" t="str">
            <v>Methyl-accepting chemotaxis</v>
          </cell>
        </row>
        <row r="480">
          <cell r="A480" t="str">
            <v>PPRCHA0_0496</v>
          </cell>
          <cell r="B480" t="str">
            <v>N, T</v>
          </cell>
          <cell r="C480" t="e">
            <v>#N/A</v>
          </cell>
        </row>
        <row r="481">
          <cell r="A481" t="str">
            <v>PPRCHA0_0497</v>
          </cell>
          <cell r="B481" t="str">
            <v>N, T</v>
          </cell>
          <cell r="C481" t="e">
            <v>#N/A</v>
          </cell>
        </row>
        <row r="482">
          <cell r="A482" t="str">
            <v>PPRCHA0_0498</v>
          </cell>
          <cell r="B482" t="str">
            <v>S</v>
          </cell>
          <cell r="C482" t="str">
            <v>methyl-accepting chemotaxis</v>
          </cell>
        </row>
        <row r="483">
          <cell r="A483" t="str">
            <v>PPRCHA0_0499</v>
          </cell>
          <cell r="B483" t="str">
            <v>I</v>
          </cell>
          <cell r="C483" t="str">
            <v>acyl-CoA dehydrogenase</v>
          </cell>
        </row>
        <row r="484">
          <cell r="A484" t="str">
            <v>PPRCHA0_0500</v>
          </cell>
          <cell r="B484" t="str">
            <v>E</v>
          </cell>
          <cell r="C484" t="str">
            <v>proline dehydrogenase, pyrroline-5-carboxylate dehydrogenase</v>
          </cell>
          <cell r="D484" t="str">
            <v>putA</v>
          </cell>
        </row>
        <row r="485">
          <cell r="A485" t="str">
            <v>PPRCHA0_0501</v>
          </cell>
          <cell r="B485" t="str">
            <v>E</v>
          </cell>
          <cell r="C485" t="str">
            <v>Sodium proline symporter</v>
          </cell>
          <cell r="D485" t="str">
            <v>putP</v>
          </cell>
        </row>
        <row r="486">
          <cell r="A486" t="str">
            <v>PPRCHA0_0502</v>
          </cell>
          <cell r="B486" t="str">
            <v>S</v>
          </cell>
          <cell r="C486" t="str">
            <v>membrane</v>
          </cell>
        </row>
        <row r="487">
          <cell r="A487" t="str">
            <v>PPRCHA0_0503</v>
          </cell>
          <cell r="B487" t="str">
            <v>E</v>
          </cell>
          <cell r="C487" t="str">
            <v>O-acetylhomoserine</v>
          </cell>
          <cell r="D487" t="str">
            <v>cysD1</v>
          </cell>
        </row>
        <row r="488">
          <cell r="A488" t="str">
            <v>PPRCHA0_0504</v>
          </cell>
          <cell r="B488" t="str">
            <v>C</v>
          </cell>
          <cell r="C488" t="str">
            <v>Glycerol kinase</v>
          </cell>
        </row>
        <row r="489">
          <cell r="A489" t="str">
            <v>PPRCHA0_0505</v>
          </cell>
          <cell r="B489" t="str">
            <v>S</v>
          </cell>
          <cell r="C489" t="str">
            <v>pyridine nucleotide-disulfide oxidoreductase</v>
          </cell>
        </row>
        <row r="490">
          <cell r="A490" t="str">
            <v>PPRCHA0_0506</v>
          </cell>
          <cell r="B490" t="str">
            <v>C</v>
          </cell>
          <cell r="C490" t="str">
            <v>Oxidoreductase</v>
          </cell>
        </row>
        <row r="491">
          <cell r="A491" t="str">
            <v>PPRCHA0_0507</v>
          </cell>
          <cell r="B491" t="str">
            <v>K</v>
          </cell>
          <cell r="C491" t="str">
            <v>transcriptional regulator</v>
          </cell>
        </row>
        <row r="492">
          <cell r="A492" t="str">
            <v>PPRCHA0_0508</v>
          </cell>
          <cell r="B492" t="str">
            <v>E</v>
          </cell>
          <cell r="C492" t="str">
            <v>Ethanolamine utilization protein eutH</v>
          </cell>
          <cell r="D492" t="str">
            <v>eutH_2</v>
          </cell>
        </row>
        <row r="493">
          <cell r="A493" t="str">
            <v>PPRCHA0_0509</v>
          </cell>
          <cell r="B493" t="str">
            <v>S</v>
          </cell>
          <cell r="C493" t="str">
            <v>Domain of unknown function (DUF1937)</v>
          </cell>
        </row>
        <row r="494">
          <cell r="A494" t="str">
            <v>PPRCHA0_0510</v>
          </cell>
          <cell r="B494" t="str">
            <v>S</v>
          </cell>
          <cell r="C494" t="str">
            <v>protein involved in catabolism of external DNA</v>
          </cell>
        </row>
        <row r="495">
          <cell r="A495" t="str">
            <v>PPRCHA0_0511</v>
          </cell>
          <cell r="B495" t="str">
            <v>O</v>
          </cell>
          <cell r="C495" t="str">
            <v>Has an important function as a repair enzyme for proteins that have been inactivated by oxidation. Catalyzes the reversible oxidation-reduction of methionine sulfoxide in proteins to methionine (By similarity)</v>
          </cell>
          <cell r="D495" t="str">
            <v>msrA_2</v>
          </cell>
        </row>
        <row r="496">
          <cell r="A496" t="str">
            <v>PPRCHA0_0512</v>
          </cell>
          <cell r="B496" t="str">
            <v>T</v>
          </cell>
          <cell r="C496" t="str">
            <v>Diguanylate cyclase phosphodiesterase</v>
          </cell>
        </row>
        <row r="497">
          <cell r="A497" t="str">
            <v>PPRCHA0_0513</v>
          </cell>
          <cell r="B497" t="str">
            <v>C</v>
          </cell>
          <cell r="C497" t="str">
            <v>Dihydrolipoamide acetyltransferase</v>
          </cell>
          <cell r="D497" t="str">
            <v>aceF</v>
          </cell>
        </row>
        <row r="498">
          <cell r="A498" t="str">
            <v>PPRCHA0_0514</v>
          </cell>
          <cell r="B498" t="str">
            <v>C</v>
          </cell>
          <cell r="C498" t="str">
            <v>Component of the pyruvate dehydrogenase (PDH) complex, that catalyzes the overall conversion of pyruvate to acetyl-CoA and CO(2) (By similarity)</v>
          </cell>
          <cell r="D498" t="str">
            <v>aceE_2</v>
          </cell>
        </row>
        <row r="499">
          <cell r="A499" t="str">
            <v>PPRCHA0_0515</v>
          </cell>
          <cell r="B499" t="str">
            <v>O, T</v>
          </cell>
          <cell r="C499" t="str">
            <v>Adenylation and deadenylation of glutamate--ammonia ligase (By similarity)</v>
          </cell>
          <cell r="D499" t="str">
            <v>glnE</v>
          </cell>
        </row>
        <row r="500">
          <cell r="A500" t="str">
            <v>PPRCHA0_0516</v>
          </cell>
          <cell r="B500" t="str">
            <v>M</v>
          </cell>
          <cell r="C500" t="str">
            <v>heptosyltransferase II</v>
          </cell>
          <cell r="D500" t="str">
            <v>rfaF</v>
          </cell>
        </row>
        <row r="501">
          <cell r="A501" t="str">
            <v>PPRCHA0_0517</v>
          </cell>
          <cell r="B501" t="str">
            <v>M</v>
          </cell>
          <cell r="C501" t="str">
            <v>lipopolysaccharide heptosyltransferase I</v>
          </cell>
          <cell r="D501" t="str">
            <v>rfaC</v>
          </cell>
        </row>
        <row r="502">
          <cell r="A502" t="str">
            <v>PPRCHA0_0518</v>
          </cell>
          <cell r="B502" t="str">
            <v>M</v>
          </cell>
          <cell r="C502" t="str">
            <v>glycosyl transferase group 1</v>
          </cell>
          <cell r="D502" t="str">
            <v>waaG</v>
          </cell>
        </row>
        <row r="503">
          <cell r="A503" t="str">
            <v>PPRCHA0_0519</v>
          </cell>
          <cell r="B503" t="str">
            <v>M</v>
          </cell>
          <cell r="C503" t="str">
            <v>lipopolysaccharide</v>
          </cell>
          <cell r="D503" t="str">
            <v>waaP</v>
          </cell>
        </row>
        <row r="504">
          <cell r="A504" t="str">
            <v>PPRCHA0_0520</v>
          </cell>
          <cell r="B504" t="str">
            <v>T</v>
          </cell>
          <cell r="C504" t="str">
            <v>lipopolysaccharide kinase</v>
          </cell>
          <cell r="D504" t="str">
            <v>wapP</v>
          </cell>
        </row>
        <row r="505">
          <cell r="A505" t="str">
            <v>PPRCHA0_0521</v>
          </cell>
          <cell r="B505" t="str">
            <v>T</v>
          </cell>
          <cell r="C505" t="str">
            <v>lipopolysaccharide kinase</v>
          </cell>
        </row>
        <row r="506">
          <cell r="A506" t="str">
            <v>PPRCHA0_0522</v>
          </cell>
          <cell r="B506" t="str">
            <v>K, L, T</v>
          </cell>
          <cell r="C506" t="str">
            <v>Lipopolysaccharide kinase (Kdo/WaaP) family</v>
          </cell>
        </row>
        <row r="507">
          <cell r="A507" t="str">
            <v>PPRCHA0_0523</v>
          </cell>
          <cell r="B507" t="str">
            <v>O</v>
          </cell>
          <cell r="C507" t="str">
            <v>K00612 carbamoyltransferase EC 2.1.3</v>
          </cell>
        </row>
        <row r="508">
          <cell r="A508" t="str">
            <v>PPRCHA0_0524</v>
          </cell>
          <cell r="B508" t="str">
            <v>M</v>
          </cell>
          <cell r="C508" t="str">
            <v>glycosyl transferase group 1</v>
          </cell>
        </row>
        <row r="509">
          <cell r="A509" t="str">
            <v>PPRCHA0_0525</v>
          </cell>
          <cell r="B509" t="str">
            <v>S</v>
          </cell>
          <cell r="C509" t="str">
            <v>Mig-14 family</v>
          </cell>
        </row>
        <row r="510">
          <cell r="A510" t="str">
            <v>PPRCHA0_0526</v>
          </cell>
          <cell r="B510" t="str">
            <v>S</v>
          </cell>
          <cell r="C510" t="str">
            <v>LmbE family</v>
          </cell>
        </row>
        <row r="511">
          <cell r="A511" t="str">
            <v>PPRCHA0_0527</v>
          </cell>
          <cell r="B511" t="str">
            <v xml:space="preserve"> -</v>
          </cell>
          <cell r="C511">
            <v>0</v>
          </cell>
        </row>
        <row r="512">
          <cell r="A512" t="str">
            <v>PPRCHA0_0528</v>
          </cell>
          <cell r="B512" t="str">
            <v>M</v>
          </cell>
          <cell r="C512" t="str">
            <v>glycosyl transferase group 1</v>
          </cell>
        </row>
        <row r="513">
          <cell r="A513" t="str">
            <v>PPRCHA0_0529</v>
          </cell>
          <cell r="B513" t="str">
            <v>M</v>
          </cell>
          <cell r="C513" t="str">
            <v>Glycosyl transferase</v>
          </cell>
        </row>
        <row r="514">
          <cell r="A514" t="str">
            <v>PPRCHA0_0530</v>
          </cell>
          <cell r="B514" t="str">
            <v>S</v>
          </cell>
          <cell r="C514" t="str">
            <v>Chloramphenicol acetyltransferase</v>
          </cell>
          <cell r="D514" t="str">
            <v>cat1</v>
          </cell>
        </row>
        <row r="515">
          <cell r="A515" t="str">
            <v>PPRCHA0_0531</v>
          </cell>
          <cell r="B515" t="str">
            <v>M</v>
          </cell>
          <cell r="C515" t="str">
            <v>Toluene tolerance protein</v>
          </cell>
        </row>
        <row r="516">
          <cell r="A516" t="str">
            <v>PPRCHA0_0532</v>
          </cell>
          <cell r="B516" t="str">
            <v>V</v>
          </cell>
          <cell r="C516" t="str">
            <v>Involved in lipid A export and possibly also in glycerophospholipid export and for biogenesis of the outer membrane. Transmembrane domains (TMD) form a pore in the inner membrane and the ATP-binding domain (NBD) is responsible for energy generation (By similarity)</v>
          </cell>
          <cell r="D516" t="str">
            <v>msbA</v>
          </cell>
        </row>
        <row r="517">
          <cell r="A517" t="str">
            <v>PPRCHA0_0533</v>
          </cell>
          <cell r="B517" t="str">
            <v>S</v>
          </cell>
          <cell r="C517" t="str">
            <v>Sulfotransferase family</v>
          </cell>
        </row>
        <row r="518">
          <cell r="A518" t="str">
            <v>PPRCHA0_0534</v>
          </cell>
          <cell r="B518" t="str">
            <v>P</v>
          </cell>
          <cell r="C518" t="str">
            <v>Catalyzes the synthesis of activated sulfate (By similarity)</v>
          </cell>
          <cell r="D518" t="str">
            <v>cysC</v>
          </cell>
        </row>
        <row r="519">
          <cell r="A519" t="str">
            <v>PPRCHA0_0535</v>
          </cell>
          <cell r="B519" t="str">
            <v>H</v>
          </cell>
          <cell r="C519" t="str">
            <v>Catalyzes the ADP transfer to D-glycero-D-manno-heptose 1-phosphate, yielding ADP-D,D-heptose (By similarity)</v>
          </cell>
          <cell r="D519" t="str">
            <v>hldE</v>
          </cell>
        </row>
        <row r="520">
          <cell r="A520" t="str">
            <v>PPRCHA0_0536</v>
          </cell>
          <cell r="B520" t="str">
            <v>H</v>
          </cell>
          <cell r="C520" t="e">
            <v>#N/A</v>
          </cell>
        </row>
        <row r="521">
          <cell r="A521" t="str">
            <v>PPRCHA0_0537</v>
          </cell>
          <cell r="B521" t="str">
            <v>C</v>
          </cell>
          <cell r="C521" t="str">
            <v>aldo keto reductase</v>
          </cell>
        </row>
        <row r="522">
          <cell r="A522" t="str">
            <v>PPRCHA0_0538</v>
          </cell>
          <cell r="B522" t="str">
            <v>C</v>
          </cell>
          <cell r="C522" t="str">
            <v>fad dependent oxidoreductase</v>
          </cell>
        </row>
        <row r="523">
          <cell r="A523" t="str">
            <v>PPRCHA0_0539</v>
          </cell>
          <cell r="B523" t="str">
            <v>P</v>
          </cell>
          <cell r="C523" t="str">
            <v>multidrug resistance protein</v>
          </cell>
        </row>
        <row r="524">
          <cell r="A524" t="str">
            <v>PPRCHA0_0540</v>
          </cell>
          <cell r="B524" t="str">
            <v>K</v>
          </cell>
          <cell r="C524" t="str">
            <v>Transcriptional regulator</v>
          </cell>
        </row>
        <row r="525">
          <cell r="A525" t="str">
            <v>PPRCHA0_0541</v>
          </cell>
          <cell r="B525" t="str">
            <v>M</v>
          </cell>
          <cell r="C525" t="str">
            <v>3-Deoxy-D-manno-octulosonic-acid transferase</v>
          </cell>
          <cell r="D525" t="str">
            <v>waaA</v>
          </cell>
        </row>
        <row r="526">
          <cell r="A526" t="str">
            <v>PPRCHA0_0542</v>
          </cell>
          <cell r="B526" t="str">
            <v>U</v>
          </cell>
          <cell r="C526" t="str">
            <v>Outer membrane protein tolc</v>
          </cell>
        </row>
        <row r="527">
          <cell r="A527" t="str">
            <v>PPRCHA0_0543</v>
          </cell>
          <cell r="B527" t="str">
            <v>H</v>
          </cell>
          <cell r="C527" t="str">
            <v>Catalyzes the synthesis of the hydroxymethylpyrimidine phosphate (HMP-P) moiety of thiamine from aminoimidazole ribotide (AIR) in a radical S-adenosyl-L-methionine (SAM)-dependent reaction (By similarity)</v>
          </cell>
          <cell r="D527" t="str">
            <v>thiC</v>
          </cell>
        </row>
        <row r="528">
          <cell r="A528" t="str">
            <v>PPRCHA0_0544</v>
          </cell>
          <cell r="B528" t="str">
            <v>F</v>
          </cell>
          <cell r="C528" t="str">
            <v>Hydroxymethylpyrimidine transporter CytX</v>
          </cell>
          <cell r="D528" t="str">
            <v>cytX</v>
          </cell>
        </row>
        <row r="529">
          <cell r="A529" t="str">
            <v>PPRCHA0_0545</v>
          </cell>
          <cell r="B529" t="str">
            <v>S</v>
          </cell>
          <cell r="C529" t="str">
            <v>(Lipo)protein</v>
          </cell>
        </row>
        <row r="530">
          <cell r="A530" t="str">
            <v>PPRCHA0_0546</v>
          </cell>
          <cell r="B530" t="str">
            <v>F</v>
          </cell>
          <cell r="C530" t="str">
            <v>adp-ribose pyrophosphatase</v>
          </cell>
          <cell r="D530" t="str">
            <v>nudF</v>
          </cell>
        </row>
        <row r="531">
          <cell r="A531" t="str">
            <v>PPRCHA0_0547</v>
          </cell>
          <cell r="B531" t="str">
            <v>S</v>
          </cell>
          <cell r="C531" t="str">
            <v>Protein of unknown function (DUF1249)</v>
          </cell>
        </row>
        <row r="532">
          <cell r="A532" t="str">
            <v>PPRCHA0_0548</v>
          </cell>
          <cell r="B532" t="str">
            <v>S</v>
          </cell>
          <cell r="C532" t="str">
            <v>Hydrolyzes cAMP to 5'-AMP. Plays an important regulatory role in modulating the intracellular concentration of cAMP, thereby influencing cAMP-dependent processes (By similarity)</v>
          </cell>
          <cell r="D532" t="str">
            <v>icc</v>
          </cell>
        </row>
        <row r="533">
          <cell r="A533" t="str">
            <v>PPRCHA0_0549</v>
          </cell>
          <cell r="B533" t="str">
            <v>S</v>
          </cell>
          <cell r="C533" t="str">
            <v>esterase</v>
          </cell>
        </row>
        <row r="534">
          <cell r="A534" t="str">
            <v>PPRCHA0_0550</v>
          </cell>
          <cell r="B534" t="str">
            <v>L</v>
          </cell>
          <cell r="C534" t="str">
            <v>DNA topoisomerase IV, subunit B</v>
          </cell>
          <cell r="D534" t="str">
            <v>parE</v>
          </cell>
        </row>
        <row r="535">
          <cell r="A535" t="str">
            <v>PPRCHA0_0551</v>
          </cell>
          <cell r="B535" t="str">
            <v>L</v>
          </cell>
          <cell r="C535" t="e">
            <v>#N/A</v>
          </cell>
        </row>
        <row r="536">
          <cell r="A536" t="str">
            <v>PPRCHA0_0552</v>
          </cell>
          <cell r="B536" t="str">
            <v>S</v>
          </cell>
          <cell r="C536" t="str">
            <v>Aspartyl protease</v>
          </cell>
        </row>
        <row r="537">
          <cell r="A537" t="str">
            <v>PPRCHA0_0553</v>
          </cell>
          <cell r="B537" t="str">
            <v>L</v>
          </cell>
          <cell r="C537" t="str">
            <v>DNA topoisomerase IV, subunit A</v>
          </cell>
          <cell r="D537" t="str">
            <v>parC</v>
          </cell>
        </row>
        <row r="538">
          <cell r="A538" t="str">
            <v>PPRCHA0_0554</v>
          </cell>
          <cell r="B538" t="str">
            <v>S</v>
          </cell>
          <cell r="C538" t="str">
            <v>(Lipo)protein</v>
          </cell>
        </row>
        <row r="539">
          <cell r="A539" t="str">
            <v>PPRCHA0_0555</v>
          </cell>
          <cell r="B539" t="str">
            <v>S</v>
          </cell>
          <cell r="C539" t="str">
            <v>Hamp domain protein</v>
          </cell>
        </row>
        <row r="540">
          <cell r="A540" t="str">
            <v>PPRCHA0_0556</v>
          </cell>
          <cell r="B540" t="str">
            <v>E</v>
          </cell>
          <cell r="C540" t="str">
            <v>phosphoserine phosphatase</v>
          </cell>
          <cell r="D540" t="str">
            <v>serB</v>
          </cell>
        </row>
        <row r="541">
          <cell r="A541" t="str">
            <v>PPRCHA0_0557</v>
          </cell>
          <cell r="B541" t="str">
            <v>I</v>
          </cell>
          <cell r="C541" t="str">
            <v>Phosphatidylserine decarboxylase proenzyme</v>
          </cell>
          <cell r="D541" t="str">
            <v>psd</v>
          </cell>
        </row>
        <row r="542">
          <cell r="A542" t="str">
            <v>PPRCHA0_0558</v>
          </cell>
          <cell r="B542" t="str">
            <v>P</v>
          </cell>
          <cell r="C542" t="str">
            <v>sulfurtransferase</v>
          </cell>
          <cell r="D542" t="str">
            <v>rhdA</v>
          </cell>
        </row>
        <row r="543">
          <cell r="A543" t="str">
            <v>PPRCHA0_0559</v>
          </cell>
          <cell r="B543" t="str">
            <v>S</v>
          </cell>
          <cell r="C543" t="str">
            <v>Metal-dependent hydrolase HDOD</v>
          </cell>
        </row>
        <row r="544">
          <cell r="A544" t="str">
            <v>PPRCHA0_0560</v>
          </cell>
          <cell r="B544" t="str">
            <v>N</v>
          </cell>
          <cell r="C544" t="str">
            <v>flagellar motor protein MotA</v>
          </cell>
          <cell r="D544" t="str">
            <v>motA</v>
          </cell>
        </row>
        <row r="545">
          <cell r="A545" t="str">
            <v>PPRCHA0_0561</v>
          </cell>
          <cell r="B545" t="str">
            <v>N</v>
          </cell>
          <cell r="C545" t="str">
            <v>flagellar motor protein</v>
          </cell>
          <cell r="D545" t="str">
            <v>motB</v>
          </cell>
        </row>
        <row r="546">
          <cell r="A546" t="str">
            <v>PPRCHA0_0562</v>
          </cell>
          <cell r="B546" t="str">
            <v>S</v>
          </cell>
          <cell r="C546" t="str">
            <v>May play a role in 30S ribosomal subunit biogenesis. Unusual circulary permuted GTPase that catalyzes rapid hydrolysis of GTP with a slow catalytic turnover (By similarity)</v>
          </cell>
          <cell r="D546" t="str">
            <v>rsgA</v>
          </cell>
        </row>
        <row r="547">
          <cell r="A547" t="str">
            <v>PPRCHA0_0563</v>
          </cell>
          <cell r="B547" t="str">
            <v>A</v>
          </cell>
          <cell r="C547" t="str">
            <v>3'-to-5' exoribonuclease specific for small oligoribonucleotides (By similarity)</v>
          </cell>
          <cell r="D547" t="str">
            <v>orn</v>
          </cell>
        </row>
        <row r="548">
          <cell r="A548" t="str">
            <v>PPRCHA0_0564</v>
          </cell>
          <cell r="B548" t="str">
            <v>S</v>
          </cell>
          <cell r="C548" t="str">
            <v>membrane</v>
          </cell>
        </row>
        <row r="549">
          <cell r="A549" t="str">
            <v>PPRCHA0_0565</v>
          </cell>
          <cell r="B549" t="str">
            <v>C</v>
          </cell>
          <cell r="C549" t="str">
            <v>Catalyzes the conversion of epoxyqueuosine (oQ) to queuosine (Q), which is a hypermodified base found in the wobble positions of tRNA(Asp), tRNA(Asn), tRNA(His) and tRNA(Tyr) (By similarity)</v>
          </cell>
        </row>
        <row r="550">
          <cell r="A550" t="str">
            <v>PPRCHA0_0566</v>
          </cell>
          <cell r="B550" t="str">
            <v>G</v>
          </cell>
          <cell r="C550" t="str">
            <v>Catalyzes the dehydration of the S-form of NAD(P)HX at the expense of ADP, which is converted to AMP. Together with NAD(P)HX epimerase, which catalyzes the epimerization of the S- and R-forms, the enzyme allows the repair of both epimers of NAD(P)HX, a damaged form of NAD(P)H that is a result of enzymatic or heat-dependent hydration (By similarity)</v>
          </cell>
        </row>
        <row r="551">
          <cell r="A551" t="str">
            <v>PPRCHA0_0567</v>
          </cell>
          <cell r="B551" t="str">
            <v>S</v>
          </cell>
          <cell r="C551" t="str">
            <v>UPF0079 ATP-binding protein</v>
          </cell>
        </row>
        <row r="552">
          <cell r="A552" t="str">
            <v>PPRCHA0_0568</v>
          </cell>
          <cell r="B552" t="str">
            <v>M</v>
          </cell>
          <cell r="C552" t="str">
            <v>N-acetylmuramoyl-L-alanine amidase</v>
          </cell>
        </row>
        <row r="553">
          <cell r="A553" t="str">
            <v>PPRCHA0_0569</v>
          </cell>
          <cell r="B553" t="str">
            <v>L</v>
          </cell>
          <cell r="C553" t="str">
            <v>This protein is involved in the repair of mismatches in DNA. It is required for dam-dependent methyl-directed DNA mismatch repair. May act as a molecular matchmaker , a protein that promotes the formation of a stable complex between two or more DNA-binding proteins in an ATP-dependent manner without itself being part of a final effector complex (By similarity)</v>
          </cell>
          <cell r="D553" t="str">
            <v>mutL</v>
          </cell>
        </row>
        <row r="554">
          <cell r="A554" t="str">
            <v>PPRCHA0_0570</v>
          </cell>
          <cell r="B554" t="str">
            <v>J</v>
          </cell>
          <cell r="C554" t="str">
            <v>Catalyzes the transfer of a dimethylallyl group onto the adenine at position 37 in tRNAs that read codons beginning with uridine, leading to the formation of N6-(dimethylallyl)adenosine (i(6)A) (By similarity)</v>
          </cell>
          <cell r="D554" t="str">
            <v>miaA</v>
          </cell>
        </row>
        <row r="555">
          <cell r="A555" t="str">
            <v>PPRCHA0_0571</v>
          </cell>
          <cell r="B555" t="str">
            <v>T</v>
          </cell>
          <cell r="C555" t="str">
            <v>RNA chaperone that binds small regulatory RNA (sRNAs) and mRNAs to facilitate mRNA translational regulation in response to envelope stress, environmental stress and changes in metabolite concentrations. Also binds with high specificity to tRNAs (By similarity)</v>
          </cell>
          <cell r="D555" t="str">
            <v>hfq</v>
          </cell>
        </row>
        <row r="556">
          <cell r="A556" t="str">
            <v>PPRCHA0_0572</v>
          </cell>
          <cell r="B556" t="str">
            <v>S</v>
          </cell>
          <cell r="C556" t="str">
            <v>GTPase that associates with the 50S ribosomal subunit and may have a role during protein synthesis or ribosome biogenesis (By similarity)</v>
          </cell>
          <cell r="D556" t="str">
            <v>hflX</v>
          </cell>
        </row>
        <row r="557">
          <cell r="A557" t="str">
            <v>PPRCHA0_0573</v>
          </cell>
          <cell r="B557" t="str">
            <v>O</v>
          </cell>
          <cell r="C557" t="str">
            <v>HflK protein</v>
          </cell>
          <cell r="D557" t="str">
            <v>hflK</v>
          </cell>
        </row>
        <row r="558">
          <cell r="A558" t="str">
            <v>PPRCHA0_0574</v>
          </cell>
          <cell r="B558" t="str">
            <v>O</v>
          </cell>
          <cell r="C558" t="str">
            <v>hflC protein</v>
          </cell>
          <cell r="D558" t="str">
            <v>hflC</v>
          </cell>
        </row>
        <row r="559">
          <cell r="A559" t="str">
            <v>PPRCHA0_0575</v>
          </cell>
          <cell r="B559" t="str">
            <v>E</v>
          </cell>
          <cell r="C559" t="str">
            <v>Required for the first step of histidine biosynthesis. May allow the feedback regulation of ATP phosphoribosyltransferase activity by histidine (By similarity)</v>
          </cell>
          <cell r="D559" t="str">
            <v>hisZ</v>
          </cell>
        </row>
        <row r="560">
          <cell r="A560" t="str">
            <v>PPRCHA0_0576</v>
          </cell>
          <cell r="B560" t="str">
            <v>F</v>
          </cell>
          <cell r="C560" t="str">
            <v>Plays an important role in the de novo pathway of purine nucleotide biosynthesis</v>
          </cell>
          <cell r="D560" t="str">
            <v>purA</v>
          </cell>
        </row>
        <row r="561">
          <cell r="A561" t="str">
            <v>PPRCHA0_0577</v>
          </cell>
          <cell r="B561" t="str">
            <v>S</v>
          </cell>
          <cell r="C561" t="str">
            <v>Methyl-accepting chemotaxis</v>
          </cell>
        </row>
        <row r="562">
          <cell r="A562" t="str">
            <v>PPRCHA0_0578</v>
          </cell>
          <cell r="B562" t="str">
            <v>P</v>
          </cell>
          <cell r="C562" t="str">
            <v>abc transporter permease protein</v>
          </cell>
          <cell r="D562" t="str">
            <v>fbpB1</v>
          </cell>
        </row>
        <row r="563">
          <cell r="A563" t="str">
            <v>PPRCHA0_0579</v>
          </cell>
          <cell r="B563" t="str">
            <v>P</v>
          </cell>
          <cell r="C563" t="str">
            <v>extracellular solute-binding protein, family 1</v>
          </cell>
          <cell r="D563" t="str">
            <v>fbpA1</v>
          </cell>
        </row>
        <row r="564">
          <cell r="A564" t="str">
            <v>PPRCHA0_0580</v>
          </cell>
          <cell r="B564" t="str">
            <v>K</v>
          </cell>
          <cell r="C564" t="str">
            <v>3'-5' exoribonuclease that releases 5'-nucleoside monophosphates and is involved in maturation of structured RNAs (By similarity)</v>
          </cell>
          <cell r="D564" t="str">
            <v>rnr</v>
          </cell>
        </row>
        <row r="565">
          <cell r="A565" t="str">
            <v>PPRCHA0_0581</v>
          </cell>
          <cell r="B565" t="str">
            <v>J</v>
          </cell>
          <cell r="C565" t="str">
            <v>Specifically methylates the ribose of guanosine 2251 in 23S rRNA (By similarity)</v>
          </cell>
          <cell r="D565" t="str">
            <v>rlmB</v>
          </cell>
        </row>
        <row r="566">
          <cell r="A566" t="str">
            <v>PPRCHA0_0582</v>
          </cell>
          <cell r="B566" t="str">
            <v>J</v>
          </cell>
          <cell r="C566" t="str">
            <v>Binds together with S18 to 16S ribosomal RNA (By similarity)</v>
          </cell>
          <cell r="D566" t="str">
            <v>rpsF</v>
          </cell>
        </row>
        <row r="567">
          <cell r="A567" t="str">
            <v>PPRCHA0_0583</v>
          </cell>
          <cell r="B567" t="str">
            <v>J</v>
          </cell>
          <cell r="C567" t="str">
            <v>Binds as a heterodimer with protein S6 to the central domain of the 16S rRNA, where it helps stabilize the platform of the 30S subunit (By similarity)</v>
          </cell>
          <cell r="D567" t="str">
            <v>rpsR</v>
          </cell>
        </row>
        <row r="568">
          <cell r="A568" t="str">
            <v>PPRCHA0_0584</v>
          </cell>
          <cell r="B568" t="str">
            <v>S</v>
          </cell>
          <cell r="C568" t="str">
            <v>Inherit from proNOG: Membrane</v>
          </cell>
        </row>
        <row r="569">
          <cell r="A569" t="str">
            <v>PPRCHA0_0585</v>
          </cell>
          <cell r="B569" t="str">
            <v>J</v>
          </cell>
          <cell r="C569" t="str">
            <v>Binds to the 23S rRNA (By similarity)</v>
          </cell>
          <cell r="D569" t="str">
            <v>rplI</v>
          </cell>
        </row>
        <row r="570">
          <cell r="A570" t="str">
            <v>PPRCHA0_0586</v>
          </cell>
          <cell r="B570" t="str">
            <v>L</v>
          </cell>
          <cell r="C570" t="str">
            <v>Replicative dna helicase</v>
          </cell>
          <cell r="D570" t="str">
            <v>dnaB_2</v>
          </cell>
        </row>
        <row r="571">
          <cell r="A571" t="str">
            <v>PPRCHA0_0587</v>
          </cell>
          <cell r="B571" t="str">
            <v>C</v>
          </cell>
          <cell r="C571" t="str">
            <v>UPF0313 protein</v>
          </cell>
        </row>
        <row r="572">
          <cell r="A572" t="str">
            <v>PPRCHA0_0588</v>
          </cell>
          <cell r="B572" t="str">
            <v xml:space="preserve"> -</v>
          </cell>
          <cell r="C572">
            <v>0</v>
          </cell>
        </row>
        <row r="573">
          <cell r="A573" t="str">
            <v>PPRCHA0_0589</v>
          </cell>
          <cell r="B573" t="str">
            <v xml:space="preserve"> -</v>
          </cell>
          <cell r="C573" t="e">
            <v>#N/A</v>
          </cell>
        </row>
        <row r="574">
          <cell r="A574" t="str">
            <v>PPRCHA0_0590</v>
          </cell>
          <cell r="B574" t="str">
            <v>E</v>
          </cell>
          <cell r="C574" t="str">
            <v>domain protein</v>
          </cell>
        </row>
        <row r="575">
          <cell r="A575" t="str">
            <v>PPRCHA0_0591</v>
          </cell>
          <cell r="B575" t="str">
            <v>S</v>
          </cell>
          <cell r="C575" t="str">
            <v>Pfam:DUF403</v>
          </cell>
        </row>
        <row r="576">
          <cell r="A576" t="str">
            <v>PPRCHA0_0592</v>
          </cell>
          <cell r="B576" t="str">
            <v>E</v>
          </cell>
          <cell r="C576" t="str">
            <v>transglutaminase-like protein</v>
          </cell>
        </row>
        <row r="577">
          <cell r="A577" t="str">
            <v>PPRCHA0_0593</v>
          </cell>
          <cell r="B577" t="str">
            <v>E</v>
          </cell>
          <cell r="C577" t="e">
            <v>#N/A</v>
          </cell>
        </row>
        <row r="578">
          <cell r="A578" t="str">
            <v>PPRCHA0_0594</v>
          </cell>
          <cell r="B578" t="str">
            <v>S</v>
          </cell>
          <cell r="C578" t="str">
            <v>Rossmann fold nucleotide-binding protein</v>
          </cell>
        </row>
        <row r="579">
          <cell r="A579" t="str">
            <v>PPRCHA0_0595</v>
          </cell>
          <cell r="B579" t="str">
            <v>S</v>
          </cell>
          <cell r="C579" t="e">
            <v>#N/A</v>
          </cell>
        </row>
        <row r="580">
          <cell r="A580" t="str">
            <v>PPRCHA0_0596</v>
          </cell>
          <cell r="B580" t="str">
            <v>C</v>
          </cell>
          <cell r="C580" t="str">
            <v>Copper binding proteins, plastocyanin/azurin family</v>
          </cell>
          <cell r="D580" t="str">
            <v>azu</v>
          </cell>
        </row>
        <row r="581">
          <cell r="A581" t="str">
            <v>PPRCHA0_0597</v>
          </cell>
          <cell r="B581" t="str">
            <v>H</v>
          </cell>
          <cell r="C581" t="str">
            <v>NH3-dependent NAD( ) synthetase</v>
          </cell>
          <cell r="D581" t="str">
            <v>nadE_2</v>
          </cell>
        </row>
        <row r="582">
          <cell r="A582" t="str">
            <v>PPRCHA0_0598</v>
          </cell>
          <cell r="B582" t="str">
            <v>H</v>
          </cell>
          <cell r="C582" t="str">
            <v>nicotinate phosphoribosyltransferase</v>
          </cell>
          <cell r="D582" t="str">
            <v>pncB_2</v>
          </cell>
        </row>
        <row r="583">
          <cell r="A583" t="str">
            <v>PPRCHA0_0599</v>
          </cell>
          <cell r="B583" t="str">
            <v>K</v>
          </cell>
          <cell r="C583" t="str">
            <v>LysR family transcriptional regulator</v>
          </cell>
        </row>
        <row r="584">
          <cell r="A584" t="str">
            <v>PPRCHA0_0600</v>
          </cell>
          <cell r="B584" t="str">
            <v>C</v>
          </cell>
          <cell r="C584" t="str">
            <v>Aldehyde dehydrogenase</v>
          </cell>
          <cell r="D584" t="str">
            <v>pcd</v>
          </cell>
        </row>
        <row r="585">
          <cell r="A585" t="str">
            <v>PPRCHA0_0601</v>
          </cell>
          <cell r="B585" t="str">
            <v>E</v>
          </cell>
          <cell r="C585" t="str">
            <v>FAD dependent oxidoreductase</v>
          </cell>
        </row>
        <row r="586">
          <cell r="A586" t="str">
            <v>PPRCHA0_0602</v>
          </cell>
          <cell r="B586" t="str">
            <v>E</v>
          </cell>
          <cell r="C586" t="str">
            <v>ABC transporter substrate-binding protein</v>
          </cell>
          <cell r="D586" t="str">
            <v>livJ</v>
          </cell>
        </row>
        <row r="587">
          <cell r="A587" t="str">
            <v>PPRCHA0_0603</v>
          </cell>
          <cell r="B587" t="str">
            <v>E</v>
          </cell>
          <cell r="C587" t="str">
            <v>(ABC) transporter</v>
          </cell>
          <cell r="D587" t="str">
            <v>livH</v>
          </cell>
        </row>
        <row r="588">
          <cell r="A588" t="str">
            <v>PPRCHA0_0604</v>
          </cell>
          <cell r="B588" t="str">
            <v>E</v>
          </cell>
          <cell r="C588" t="str">
            <v>(ABC) transporter</v>
          </cell>
          <cell r="D588" t="str">
            <v>livM</v>
          </cell>
        </row>
        <row r="589">
          <cell r="A589" t="str">
            <v>PPRCHA0_0605</v>
          </cell>
          <cell r="B589" t="str">
            <v>E</v>
          </cell>
          <cell r="C589" t="str">
            <v>abc transporter atp-binding protein</v>
          </cell>
          <cell r="D589" t="str">
            <v>livG</v>
          </cell>
        </row>
        <row r="590">
          <cell r="A590" t="str">
            <v>PPRCHA0_0606</v>
          </cell>
          <cell r="B590" t="str">
            <v>E</v>
          </cell>
          <cell r="C590" t="str">
            <v>(ABC) transporter</v>
          </cell>
          <cell r="D590" t="str">
            <v>livF</v>
          </cell>
        </row>
        <row r="591">
          <cell r="A591" t="str">
            <v>PPRCHA0_0607</v>
          </cell>
          <cell r="B591" t="str">
            <v>S</v>
          </cell>
          <cell r="C591" t="str">
            <v>Dehydrogenase</v>
          </cell>
        </row>
        <row r="592">
          <cell r="A592" t="str">
            <v>PPRCHA0_0608</v>
          </cell>
          <cell r="B592" t="str">
            <v>P</v>
          </cell>
          <cell r="C592" t="str">
            <v>cation diffusion facilitator family transporter</v>
          </cell>
        </row>
        <row r="593">
          <cell r="A593" t="str">
            <v>PPRCHA0_0609</v>
          </cell>
          <cell r="B593" t="str">
            <v>G</v>
          </cell>
          <cell r="C593" t="str">
            <v>N-acylglucosamine 2-epimerase</v>
          </cell>
        </row>
        <row r="594">
          <cell r="A594" t="str">
            <v>PPRCHA0_0611</v>
          </cell>
          <cell r="B594" t="str">
            <v>F</v>
          </cell>
          <cell r="C594" t="str">
            <v>Facilitates the functional incorporation of the urease nickel metallocenter. This process requires GTP hydrolysis, probably effectuated by UreG (By similarity)</v>
          </cell>
          <cell r="D594" t="str">
            <v>ureG</v>
          </cell>
        </row>
        <row r="595">
          <cell r="A595" t="str">
            <v>PPRCHA0_0612</v>
          </cell>
          <cell r="B595" t="str">
            <v>O</v>
          </cell>
          <cell r="C595" t="str">
            <v>Required for maturation of urease via the functional incorporation of the urease nickel metallocenter (By similarity)</v>
          </cell>
          <cell r="D595" t="str">
            <v>ureF</v>
          </cell>
        </row>
        <row r="596">
          <cell r="A596" t="str">
            <v>PPRCHA0_0613</v>
          </cell>
          <cell r="B596" t="str">
            <v>O</v>
          </cell>
          <cell r="C596" t="str">
            <v>Involved in urease metallocenter assembly. Binds nickel. Probably functions as a nickel donor during metallocenter assembly (By similarity)</v>
          </cell>
          <cell r="D596" t="str">
            <v>ureE</v>
          </cell>
        </row>
        <row r="597">
          <cell r="A597" t="str">
            <v>PPRCHA0_0614</v>
          </cell>
          <cell r="B597" t="str">
            <v>K</v>
          </cell>
          <cell r="C597" t="str">
            <v>DNA-binding transcriptional repressor FabR</v>
          </cell>
          <cell r="D597" t="str">
            <v>desT</v>
          </cell>
        </row>
        <row r="598">
          <cell r="A598" t="str">
            <v>PPRCHA0_0615</v>
          </cell>
          <cell r="B598" t="str">
            <v>S</v>
          </cell>
          <cell r="C598" t="str">
            <v>Centlein, centrosomal protein</v>
          </cell>
        </row>
        <row r="599">
          <cell r="A599" t="str">
            <v>PPRCHA0_0616</v>
          </cell>
          <cell r="B599" t="str">
            <v>M</v>
          </cell>
          <cell r="C599" t="str">
            <v>AsmA family</v>
          </cell>
        </row>
        <row r="600">
          <cell r="A600" t="str">
            <v>PPRCHA0_0617</v>
          </cell>
          <cell r="B600" t="str">
            <v>P</v>
          </cell>
          <cell r="C600" t="str">
            <v>Bacterioferritin</v>
          </cell>
        </row>
        <row r="601">
          <cell r="A601" t="str">
            <v>PPRCHA0_0618</v>
          </cell>
          <cell r="B601" t="str">
            <v>K</v>
          </cell>
          <cell r="C601" t="str">
            <v>lysr family transcriptional regulator</v>
          </cell>
        </row>
        <row r="602">
          <cell r="A602" t="str">
            <v>PPRCHA0_0619</v>
          </cell>
          <cell r="B602" t="str">
            <v>I</v>
          </cell>
          <cell r="C602" t="str">
            <v>Catalyzes the reductive cleavage of azo bond in aromatic azo compounds to the corresponding amines. Requires NADH, but not NADPH, as an electron donor for its activity (By similarity)</v>
          </cell>
        </row>
        <row r="603">
          <cell r="A603" t="str">
            <v>PPRCHA0_0621</v>
          </cell>
          <cell r="B603" t="str">
            <v>S</v>
          </cell>
          <cell r="C603" t="str">
            <v>Alpha beta hydrolase</v>
          </cell>
          <cell r="D603" t="str">
            <v>lipA1</v>
          </cell>
        </row>
        <row r="604">
          <cell r="A604" t="str">
            <v>PPRCHA0_0622</v>
          </cell>
          <cell r="B604" t="str">
            <v>S</v>
          </cell>
          <cell r="C604" t="str">
            <v>EamA-like transporter family</v>
          </cell>
        </row>
        <row r="605">
          <cell r="A605" t="str">
            <v>PPRCHA0_0623</v>
          </cell>
          <cell r="B605" t="str">
            <v>K</v>
          </cell>
          <cell r="C605" t="str">
            <v>AraC family transcriptional regulator</v>
          </cell>
        </row>
        <row r="606">
          <cell r="A606" t="str">
            <v>PPRCHA0_0624</v>
          </cell>
          <cell r="B606" t="str">
            <v>S</v>
          </cell>
          <cell r="C606" t="str">
            <v>starvation-inducible protein</v>
          </cell>
        </row>
        <row r="607">
          <cell r="A607" t="str">
            <v>PPRCHA0_0625</v>
          </cell>
          <cell r="B607" t="str">
            <v>U</v>
          </cell>
          <cell r="C607" t="str">
            <v>Hemolysin activator protein</v>
          </cell>
        </row>
        <row r="608">
          <cell r="A608" t="str">
            <v>PPRCHA0_0626</v>
          </cell>
          <cell r="B608" t="str">
            <v>U</v>
          </cell>
          <cell r="C608" t="str">
            <v>filamentous hemagglutinin</v>
          </cell>
        </row>
        <row r="609">
          <cell r="A609" t="str">
            <v>PPRCHA0_0627</v>
          </cell>
          <cell r="B609" t="str">
            <v>U</v>
          </cell>
          <cell r="C609" t="e">
            <v>#N/A</v>
          </cell>
        </row>
        <row r="610">
          <cell r="A610" t="str">
            <v>PPRCHA0_0628</v>
          </cell>
          <cell r="B610" t="str">
            <v>U</v>
          </cell>
          <cell r="C610" t="e">
            <v>#N/A</v>
          </cell>
        </row>
        <row r="611">
          <cell r="A611" t="str">
            <v>PPRCHA0_0629</v>
          </cell>
          <cell r="B611" t="str">
            <v>U</v>
          </cell>
          <cell r="C611" t="e">
            <v>#N/A</v>
          </cell>
        </row>
        <row r="612">
          <cell r="A612" t="str">
            <v>PPRCHA0_0630</v>
          </cell>
          <cell r="B612" t="str">
            <v>S</v>
          </cell>
          <cell r="C612" t="str">
            <v>membrAne</v>
          </cell>
        </row>
        <row r="613">
          <cell r="A613" t="str">
            <v>PPRCHA0_0631</v>
          </cell>
          <cell r="B613" t="str">
            <v>O</v>
          </cell>
          <cell r="C613" t="str">
            <v>Heat shock protein</v>
          </cell>
        </row>
        <row r="614">
          <cell r="A614" t="str">
            <v>PPRCHA0_0632</v>
          </cell>
          <cell r="B614" t="str">
            <v>O</v>
          </cell>
          <cell r="C614" t="str">
            <v>displays overlapping activities with DnaJ, but functions under different conditions, probably acting as a molecular chaperone in an adaptive response to environmental stresses other than heat shock. Lacks autonomous chaperone activity</v>
          </cell>
          <cell r="D614" t="str">
            <v>cbpA</v>
          </cell>
        </row>
        <row r="615">
          <cell r="A615" t="str">
            <v>PPRCHA0_0633</v>
          </cell>
          <cell r="B615" t="str">
            <v>S</v>
          </cell>
          <cell r="C615" t="str">
            <v>Interacts with CbpA and inhibits both the DnaJ-like co- chaperone activity and the DNA binding activity of CbpA. Together with CbpA, modulates the activity of the DnaK chaperone system. Does not inhibit the co-chaperone activity of DnaJ (By similarity)</v>
          </cell>
        </row>
        <row r="616">
          <cell r="A616" t="str">
            <v>PPRCHA0_0634</v>
          </cell>
          <cell r="B616" t="str">
            <v>T</v>
          </cell>
          <cell r="C616" t="str">
            <v>Histidine kinase</v>
          </cell>
        </row>
        <row r="617">
          <cell r="A617" t="str">
            <v>PPRCHA0_0635</v>
          </cell>
          <cell r="B617" t="str">
            <v>E</v>
          </cell>
          <cell r="C617" t="str">
            <v>Urea amidohydrolase subunit alpha</v>
          </cell>
          <cell r="D617" t="str">
            <v>ureC</v>
          </cell>
        </row>
        <row r="618">
          <cell r="A618" t="str">
            <v>PPRCHA0_0636</v>
          </cell>
          <cell r="B618" t="str">
            <v>E</v>
          </cell>
          <cell r="C618" t="str">
            <v>Urea amidohydrolase subunit beta</v>
          </cell>
          <cell r="D618" t="str">
            <v>ureB</v>
          </cell>
        </row>
        <row r="619">
          <cell r="A619" t="str">
            <v>PPRCHA0_0637</v>
          </cell>
          <cell r="B619" t="str">
            <v>K</v>
          </cell>
          <cell r="C619" t="str">
            <v>tabtoxin resistance protein</v>
          </cell>
          <cell r="D619" t="str">
            <v>ttr</v>
          </cell>
        </row>
        <row r="620">
          <cell r="A620" t="str">
            <v>PPRCHA0_0638</v>
          </cell>
          <cell r="B620" t="str">
            <v>M</v>
          </cell>
          <cell r="C620" t="str">
            <v>Gcn5-related n-acetyltransferase</v>
          </cell>
        </row>
        <row r="621">
          <cell r="A621" t="str">
            <v>PPRCHA0_0639</v>
          </cell>
          <cell r="B621" t="str">
            <v>E</v>
          </cell>
          <cell r="C621" t="str">
            <v>Urea amidohydrolase subunit gamma</v>
          </cell>
          <cell r="D621" t="str">
            <v>ureA</v>
          </cell>
        </row>
        <row r="622">
          <cell r="A622" t="str">
            <v>PPRCHA0_0640</v>
          </cell>
          <cell r="B622" t="str">
            <v>O</v>
          </cell>
          <cell r="C622" t="str">
            <v>Required for maturation of urease via the functional incorporation of the urease nickel metallocenter (By similarity)</v>
          </cell>
          <cell r="D622" t="str">
            <v>ureD</v>
          </cell>
        </row>
        <row r="623">
          <cell r="A623" t="str">
            <v>PPRCHA0_0641</v>
          </cell>
          <cell r="B623" t="str">
            <v>E</v>
          </cell>
          <cell r="C623" t="str">
            <v>abc transporter atp-binding protein</v>
          </cell>
          <cell r="D623" t="str">
            <v>urtE</v>
          </cell>
        </row>
        <row r="624">
          <cell r="A624" t="str">
            <v>PPRCHA0_0642</v>
          </cell>
          <cell r="B624" t="str">
            <v>E</v>
          </cell>
          <cell r="C624" t="str">
            <v>abc transporter atp-binding protein</v>
          </cell>
          <cell r="D624" t="str">
            <v>urtD</v>
          </cell>
        </row>
        <row r="625">
          <cell r="A625" t="str">
            <v>PPRCHA0_0645</v>
          </cell>
          <cell r="B625" t="str">
            <v>E</v>
          </cell>
          <cell r="C625" t="str">
            <v>(ABC) transporter</v>
          </cell>
          <cell r="D625" t="str">
            <v>urtA</v>
          </cell>
        </row>
        <row r="626">
          <cell r="A626" t="str">
            <v>PPRCHA0_0646</v>
          </cell>
          <cell r="B626" t="str">
            <v xml:space="preserve"> -</v>
          </cell>
          <cell r="C626">
            <v>0</v>
          </cell>
        </row>
        <row r="627">
          <cell r="A627" t="str">
            <v>PPRCHA0_0648</v>
          </cell>
          <cell r="B627" t="str">
            <v>P</v>
          </cell>
          <cell r="C627" t="str">
            <v>periplasmic binding protein</v>
          </cell>
        </row>
        <row r="628">
          <cell r="A628" t="str">
            <v>PPRCHA0_0649</v>
          </cell>
          <cell r="B628" t="str">
            <v>P</v>
          </cell>
          <cell r="C628" t="str">
            <v>(ABC) transporter</v>
          </cell>
        </row>
        <row r="629">
          <cell r="A629" t="str">
            <v>PPRCHA0_0650</v>
          </cell>
          <cell r="B629" t="str">
            <v>P</v>
          </cell>
          <cell r="C629" t="str">
            <v>receptor</v>
          </cell>
        </row>
        <row r="630">
          <cell r="A630" t="str">
            <v>PPRCHA0_0651</v>
          </cell>
          <cell r="B630" t="str">
            <v>S</v>
          </cell>
          <cell r="C630" t="str">
            <v>Iron-regulated membrane protein</v>
          </cell>
        </row>
        <row r="631">
          <cell r="A631" t="str">
            <v>PPRCHA0_0652</v>
          </cell>
          <cell r="B631" t="str">
            <v>P</v>
          </cell>
          <cell r="C631" t="str">
            <v>receptor</v>
          </cell>
          <cell r="D631" t="str">
            <v>oprC</v>
          </cell>
        </row>
        <row r="632">
          <cell r="A632" t="str">
            <v>PPRCHA0_0653</v>
          </cell>
          <cell r="B632" t="str">
            <v>S</v>
          </cell>
          <cell r="C632" t="str">
            <v>Protein of unknown function (DUF2946)</v>
          </cell>
        </row>
        <row r="633">
          <cell r="A633" t="str">
            <v>PPRCHA0_0654</v>
          </cell>
          <cell r="B633" t="str">
            <v>S</v>
          </cell>
          <cell r="C633" t="str">
            <v>Copper metallochaperone, bacterial analog of Cox17 protein</v>
          </cell>
        </row>
        <row r="634">
          <cell r="A634" t="str">
            <v>PPRCHA0_0655</v>
          </cell>
          <cell r="B634" t="str">
            <v>S</v>
          </cell>
          <cell r="C634" t="e">
            <v>#N/A</v>
          </cell>
        </row>
        <row r="635">
          <cell r="A635" t="str">
            <v>PPRCHA0_0656</v>
          </cell>
          <cell r="B635" t="str">
            <v>K</v>
          </cell>
          <cell r="C635" t="str">
            <v>Transcriptional regulator</v>
          </cell>
        </row>
        <row r="636">
          <cell r="A636" t="str">
            <v>PPRCHA0_0657</v>
          </cell>
          <cell r="B636" t="str">
            <v>S</v>
          </cell>
          <cell r="C636" t="str">
            <v>addiction module killer protein</v>
          </cell>
        </row>
        <row r="637">
          <cell r="A637" t="str">
            <v>PPRCHA0_0658</v>
          </cell>
          <cell r="B637" t="str">
            <v>H</v>
          </cell>
          <cell r="C637" t="str">
            <v>reductase (EC 1.3.1.54</v>
          </cell>
          <cell r="D637" t="str">
            <v>cobK</v>
          </cell>
        </row>
        <row r="638">
          <cell r="A638" t="str">
            <v>PPRCHA0_0659</v>
          </cell>
          <cell r="B638" t="str">
            <v>H</v>
          </cell>
          <cell r="C638" t="str">
            <v>May catalyze the methylation of C-1 in cobalt-precorrin- 5 and the subsequent extrusion of acetic acid from the resulting intermediate to form cobalt-precorrin-6A (By similarity)</v>
          </cell>
          <cell r="D638" t="str">
            <v>cbiD</v>
          </cell>
        </row>
        <row r="639">
          <cell r="A639" t="str">
            <v>PPRCHA0_0660</v>
          </cell>
          <cell r="B639" t="str">
            <v>H</v>
          </cell>
          <cell r="C639" t="str">
            <v>Precorrin-6Y C(5,15)-methyltransferase, decarboxylating</v>
          </cell>
          <cell r="D639" t="str">
            <v>cobL</v>
          </cell>
        </row>
        <row r="640">
          <cell r="A640" t="str">
            <v>PPRCHA0_0661</v>
          </cell>
          <cell r="B640" t="str">
            <v>H</v>
          </cell>
          <cell r="C640" t="str">
            <v>Precorrin-3B synthase</v>
          </cell>
        </row>
        <row r="641">
          <cell r="A641" t="str">
            <v>PPRCHA0_0662</v>
          </cell>
          <cell r="B641" t="str">
            <v>H</v>
          </cell>
          <cell r="C641" t="str">
            <v>Precorrin-8X methylmutase</v>
          </cell>
          <cell r="D641" t="str">
            <v>cobH</v>
          </cell>
        </row>
        <row r="642">
          <cell r="A642" t="str">
            <v>PPRCHA0_0663</v>
          </cell>
          <cell r="B642" t="str">
            <v>H</v>
          </cell>
          <cell r="C642" t="str">
            <v>Precorrin-2 C(20)-methyltransferase</v>
          </cell>
          <cell r="D642" t="str">
            <v>cobI</v>
          </cell>
        </row>
        <row r="643">
          <cell r="A643" t="str">
            <v>PPRCHA0_0664</v>
          </cell>
          <cell r="B643" t="str">
            <v>H</v>
          </cell>
          <cell r="C643" t="str">
            <v>Precorrin-3B C17-methyltransferase</v>
          </cell>
          <cell r="D643" t="str">
            <v>cobJ</v>
          </cell>
        </row>
        <row r="644">
          <cell r="A644" t="str">
            <v>PPRCHA0_0665</v>
          </cell>
          <cell r="B644" t="str">
            <v xml:space="preserve"> -</v>
          </cell>
          <cell r="C644">
            <v>0</v>
          </cell>
        </row>
        <row r="645">
          <cell r="A645" t="str">
            <v>PPRCHA0_0666</v>
          </cell>
          <cell r="B645" t="str">
            <v xml:space="preserve"> -</v>
          </cell>
          <cell r="C645">
            <v>0</v>
          </cell>
        </row>
        <row r="646">
          <cell r="A646" t="str">
            <v>PPRCHA0_0667</v>
          </cell>
          <cell r="B646" t="str">
            <v xml:space="preserve"> -</v>
          </cell>
          <cell r="C646" t="e">
            <v>#N/A</v>
          </cell>
        </row>
        <row r="647">
          <cell r="A647" t="str">
            <v>PPRCHA0_0668</v>
          </cell>
          <cell r="B647" t="str">
            <v xml:space="preserve"> -</v>
          </cell>
          <cell r="C647" t="e">
            <v>#N/A</v>
          </cell>
        </row>
        <row r="648">
          <cell r="A648" t="str">
            <v>PPRCHA0_0669</v>
          </cell>
          <cell r="B648" t="str">
            <v xml:space="preserve"> -</v>
          </cell>
          <cell r="C648" t="e">
            <v>#N/A</v>
          </cell>
        </row>
        <row r="649">
          <cell r="A649" t="str">
            <v>PPRCHA0_0670</v>
          </cell>
          <cell r="B649" t="str">
            <v>U</v>
          </cell>
          <cell r="C649" t="str">
            <v>Multiple antibiotic resistance (MarC)-related protein</v>
          </cell>
        </row>
        <row r="650">
          <cell r="A650" t="str">
            <v>PPRCHA0_0671</v>
          </cell>
          <cell r="B650" t="str">
            <v>T</v>
          </cell>
          <cell r="C650" t="str">
            <v>Histidine kinase</v>
          </cell>
          <cell r="D650" t="str">
            <v>retS</v>
          </cell>
        </row>
        <row r="651">
          <cell r="A651" t="str">
            <v>PPRCHA0_0672</v>
          </cell>
          <cell r="B651" t="str">
            <v>F</v>
          </cell>
          <cell r="C651" t="str">
            <v>Phosphoribosylglycinamide synthetase</v>
          </cell>
          <cell r="D651" t="str">
            <v>purD</v>
          </cell>
        </row>
        <row r="652">
          <cell r="A652" t="str">
            <v>PPRCHA0_0673</v>
          </cell>
          <cell r="B652" t="str">
            <v>F</v>
          </cell>
          <cell r="C652" t="str">
            <v>bifunctional purine biosynthesis protein PurH</v>
          </cell>
          <cell r="D652" t="str">
            <v>purH</v>
          </cell>
        </row>
        <row r="653">
          <cell r="A653" t="str">
            <v>PPRCHA0_0674</v>
          </cell>
          <cell r="B653" t="str">
            <v>K</v>
          </cell>
          <cell r="C653" t="str">
            <v>Activates ribosomal RNA transcription. Plays a direct role in upstream activation of rRNA promoters (By similarity)</v>
          </cell>
          <cell r="D653" t="str">
            <v>fis</v>
          </cell>
        </row>
        <row r="654">
          <cell r="A654" t="str">
            <v>PPRCHA0_0675</v>
          </cell>
          <cell r="B654" t="str">
            <v>J</v>
          </cell>
          <cell r="C654" t="str">
            <v>Catalyzes the synthesis of dihydrouridine, a modified base found in the D-loop of most tRNAs (By similarity)</v>
          </cell>
          <cell r="D654" t="str">
            <v>dusB</v>
          </cell>
        </row>
        <row r="655">
          <cell r="A655" t="str">
            <v>PPRCHA0_0676</v>
          </cell>
          <cell r="B655" t="str">
            <v>S</v>
          </cell>
          <cell r="C655" t="str">
            <v>Mj0042 family finger-like</v>
          </cell>
        </row>
        <row r="656">
          <cell r="A656" t="str">
            <v>PPRCHA0_0677</v>
          </cell>
          <cell r="B656" t="str">
            <v>J</v>
          </cell>
          <cell r="C656" t="str">
            <v>Methylates ribosomal protein L11 (By similarity)</v>
          </cell>
          <cell r="D656" t="str">
            <v>prmA</v>
          </cell>
        </row>
        <row r="657">
          <cell r="A657" t="str">
            <v>PPRCHA0_0678</v>
          </cell>
          <cell r="B657" t="str">
            <v>I</v>
          </cell>
          <cell r="C657" t="str">
            <v>acetyl-CoA carboxylase biotin carboxylase</v>
          </cell>
          <cell r="D657" t="str">
            <v>accC_2</v>
          </cell>
        </row>
        <row r="658">
          <cell r="A658" t="str">
            <v>PPRCHA0_0679</v>
          </cell>
          <cell r="B658" t="str">
            <v>I</v>
          </cell>
          <cell r="C658" t="str">
            <v>Acetyl-CoA carboxylase, biotin carboxyl carrier protein</v>
          </cell>
          <cell r="D658" t="str">
            <v>accB</v>
          </cell>
        </row>
        <row r="659">
          <cell r="A659" t="str">
            <v>PPRCHA0_0680</v>
          </cell>
          <cell r="B659" t="str">
            <v>E</v>
          </cell>
          <cell r="C659" t="str">
            <v>Catalyzes a trans-dehydration via an enolate intermediate (By similarity)</v>
          </cell>
          <cell r="D659" t="str">
            <v>aroQ</v>
          </cell>
        </row>
        <row r="660">
          <cell r="A660" t="str">
            <v>PPRCHA0_0681</v>
          </cell>
          <cell r="B660" t="str">
            <v>S</v>
          </cell>
          <cell r="C660" t="str">
            <v>Methyl-accepting chemotaxis</v>
          </cell>
        </row>
        <row r="661">
          <cell r="A661" t="str">
            <v>PPRCHA0_0682</v>
          </cell>
          <cell r="B661" t="str">
            <v>T</v>
          </cell>
          <cell r="C661" t="str">
            <v>response regulator receiver modulated diguanylate cyclase</v>
          </cell>
        </row>
        <row r="662">
          <cell r="A662" t="str">
            <v>PPRCHA0_0683</v>
          </cell>
          <cell r="B662" t="str">
            <v>S</v>
          </cell>
          <cell r="C662" t="str">
            <v>conserved protein UCP029693</v>
          </cell>
        </row>
        <row r="663">
          <cell r="A663" t="str">
            <v>PPRCHA0_0684</v>
          </cell>
          <cell r="B663" t="str">
            <v>S</v>
          </cell>
          <cell r="C663" t="str">
            <v>Nudix hydrolase</v>
          </cell>
        </row>
        <row r="664">
          <cell r="A664" t="str">
            <v>PPRCHA0_0685</v>
          </cell>
          <cell r="B664" t="str">
            <v>J</v>
          </cell>
          <cell r="C664" t="str">
            <v>translation initiation factor, Sui1</v>
          </cell>
          <cell r="D664" t="str">
            <v>yciH</v>
          </cell>
        </row>
        <row r="665">
          <cell r="A665" t="str">
            <v>PPRCHA0_0686</v>
          </cell>
          <cell r="B665" t="str">
            <v>E</v>
          </cell>
          <cell r="C665" t="str">
            <v>Catalyzes the biosynthesis of agmatine from arginine (By similarity)</v>
          </cell>
          <cell r="D665" t="str">
            <v>speA</v>
          </cell>
        </row>
        <row r="666">
          <cell r="A666" t="str">
            <v>PPRCHA0_0687</v>
          </cell>
          <cell r="B666" t="str">
            <v>V</v>
          </cell>
          <cell r="C666" t="str">
            <v>DNA-damage-inducible protein F</v>
          </cell>
        </row>
        <row r="667">
          <cell r="A667" t="str">
            <v>PPRCHA0_0688</v>
          </cell>
          <cell r="B667" t="str">
            <v xml:space="preserve"> -</v>
          </cell>
          <cell r="C667">
            <v>0</v>
          </cell>
        </row>
        <row r="668">
          <cell r="A668" t="str">
            <v>PPRCHA0_0689</v>
          </cell>
          <cell r="B668" t="str">
            <v>S</v>
          </cell>
          <cell r="C668" t="str">
            <v>MazG nucleotide pyrophosphohydrolase</v>
          </cell>
        </row>
        <row r="669">
          <cell r="A669" t="str">
            <v>PPRCHA0_0690</v>
          </cell>
          <cell r="B669" t="str">
            <v>S</v>
          </cell>
          <cell r="C669" t="str">
            <v>methyltransferase</v>
          </cell>
          <cell r="D669" t="str">
            <v>smtA</v>
          </cell>
        </row>
        <row r="670">
          <cell r="A670" t="str">
            <v>PPRCHA0_0691</v>
          </cell>
          <cell r="B670" t="str">
            <v>S</v>
          </cell>
          <cell r="C670" t="str">
            <v>(Lipo)protein</v>
          </cell>
        </row>
        <row r="671">
          <cell r="A671" t="str">
            <v>PPRCHA0_0692</v>
          </cell>
          <cell r="B671" t="str">
            <v>S</v>
          </cell>
          <cell r="C671" t="str">
            <v>(Lipo)protein</v>
          </cell>
        </row>
        <row r="672">
          <cell r="A672" t="str">
            <v>PPRCHA0_0693</v>
          </cell>
          <cell r="B672" t="str">
            <v>S</v>
          </cell>
          <cell r="C672" t="str">
            <v>Pfam:DUF2134</v>
          </cell>
        </row>
        <row r="673">
          <cell r="A673" t="str">
            <v>PPRCHA0_0694</v>
          </cell>
          <cell r="B673" t="str">
            <v>T</v>
          </cell>
          <cell r="C673" t="str">
            <v>Histidine kinase</v>
          </cell>
        </row>
        <row r="674">
          <cell r="A674" t="str">
            <v>PPRCHA0_0695</v>
          </cell>
          <cell r="B674" t="str">
            <v>U</v>
          </cell>
          <cell r="C674" t="str">
            <v>TadE-like protein</v>
          </cell>
        </row>
        <row r="675">
          <cell r="A675" t="str">
            <v>PPRCHA0_0696</v>
          </cell>
          <cell r="B675" t="str">
            <v>O, U</v>
          </cell>
          <cell r="C675" t="str">
            <v>Peptidase A24A, prepilin type IV</v>
          </cell>
        </row>
        <row r="676">
          <cell r="A676" t="str">
            <v>PPRCHA0_0697</v>
          </cell>
          <cell r="B676" t="str">
            <v>T</v>
          </cell>
          <cell r="C676" t="str">
            <v>luxr family transcriptional regulator</v>
          </cell>
        </row>
        <row r="677">
          <cell r="A677" t="str">
            <v>PPRCHA0_0698</v>
          </cell>
          <cell r="B677" t="str">
            <v>T</v>
          </cell>
          <cell r="C677" t="e">
            <v>#N/A</v>
          </cell>
        </row>
        <row r="678">
          <cell r="A678" t="str">
            <v>PPRCHA0_0699</v>
          </cell>
          <cell r="B678" t="str">
            <v>U</v>
          </cell>
          <cell r="C678" t="str">
            <v>repeat-containing protein</v>
          </cell>
        </row>
        <row r="679">
          <cell r="A679" t="str">
            <v>PPRCHA0_0700</v>
          </cell>
          <cell r="B679" t="str">
            <v>U</v>
          </cell>
          <cell r="C679" t="str">
            <v>type II secretion system protein</v>
          </cell>
        </row>
        <row r="680">
          <cell r="A680" t="str">
            <v>PPRCHA0_0701</v>
          </cell>
          <cell r="B680" t="str">
            <v>U</v>
          </cell>
          <cell r="C680" t="str">
            <v>type II secretion system protein</v>
          </cell>
        </row>
        <row r="681">
          <cell r="A681" t="str">
            <v>PPRCHA0_0702</v>
          </cell>
          <cell r="B681" t="str">
            <v>U</v>
          </cell>
          <cell r="C681" t="str">
            <v>Pilus assembly protein</v>
          </cell>
        </row>
        <row r="682">
          <cell r="A682" t="str">
            <v>PPRCHA0_0703</v>
          </cell>
          <cell r="B682" t="str">
            <v>U</v>
          </cell>
          <cell r="C682" t="str">
            <v>Pilus assembly protein CpaE</v>
          </cell>
        </row>
        <row r="683">
          <cell r="A683" t="str">
            <v>PPRCHA0_0704</v>
          </cell>
          <cell r="B683" t="str">
            <v>U</v>
          </cell>
          <cell r="C683" t="str">
            <v>Type II and III secretion system protein</v>
          </cell>
        </row>
        <row r="684">
          <cell r="A684" t="str">
            <v>PPRCHA0_0705</v>
          </cell>
          <cell r="B684" t="str">
            <v>U</v>
          </cell>
          <cell r="C684" t="str">
            <v>flp pilus assembly protein</v>
          </cell>
          <cell r="D684" t="str">
            <v>cpaB</v>
          </cell>
        </row>
        <row r="685">
          <cell r="A685" t="str">
            <v>PPRCHA0_0706</v>
          </cell>
          <cell r="B685" t="str">
            <v>U</v>
          </cell>
          <cell r="C685" t="e">
            <v>#N/A</v>
          </cell>
        </row>
        <row r="686">
          <cell r="A686" t="str">
            <v>PPRCHA0_0707</v>
          </cell>
          <cell r="B686" t="str">
            <v>T</v>
          </cell>
          <cell r="C686" t="str">
            <v>two component, sigma54 specific, transcriptional regulator, Fis family</v>
          </cell>
        </row>
        <row r="687">
          <cell r="A687" t="str">
            <v>PPRCHA0_0708</v>
          </cell>
          <cell r="B687" t="str">
            <v>U</v>
          </cell>
          <cell r="C687" t="str">
            <v>domain protein, ShlB-type</v>
          </cell>
        </row>
        <row r="688">
          <cell r="A688" t="str">
            <v>PPRCHA0_0709</v>
          </cell>
          <cell r="B688" t="str">
            <v>S</v>
          </cell>
          <cell r="C688" t="str">
            <v>Inherit from NOG: hemagglutinin-related transmembrane protein</v>
          </cell>
        </row>
        <row r="689">
          <cell r="A689" t="str">
            <v>PPRCHA0_0710</v>
          </cell>
          <cell r="B689" t="str">
            <v>S</v>
          </cell>
          <cell r="C689" t="str">
            <v>Protein of unknown function, DUF606</v>
          </cell>
        </row>
        <row r="690">
          <cell r="A690" t="str">
            <v>PPRCHA0_0711</v>
          </cell>
          <cell r="B690" t="str">
            <v>I</v>
          </cell>
          <cell r="C690" t="str">
            <v>MaoC domain protein</v>
          </cell>
        </row>
        <row r="691">
          <cell r="A691" t="str">
            <v>PPRCHA0_0712</v>
          </cell>
          <cell r="B691" t="str">
            <v>I</v>
          </cell>
          <cell r="C691" t="str">
            <v>reductase</v>
          </cell>
        </row>
        <row r="692">
          <cell r="A692" t="str">
            <v>PPRCHA0_0713</v>
          </cell>
          <cell r="B692" t="str">
            <v>I</v>
          </cell>
          <cell r="C692" t="str">
            <v>acetyl-coa acetyltransferase</v>
          </cell>
        </row>
        <row r="693">
          <cell r="A693" t="str">
            <v>PPRCHA0_0714</v>
          </cell>
          <cell r="B693" t="str">
            <v>T</v>
          </cell>
          <cell r="C693" t="str">
            <v>Methyl-accepting chemotaxis</v>
          </cell>
        </row>
        <row r="694">
          <cell r="A694" t="str">
            <v>PPRCHA0_0715</v>
          </cell>
          <cell r="B694" t="str">
            <v>T</v>
          </cell>
          <cell r="C694" t="str">
            <v>RIO1 ZK632.3 MJ0444 family protein</v>
          </cell>
        </row>
        <row r="695">
          <cell r="A695" t="str">
            <v>PPRCHA0_0716</v>
          </cell>
          <cell r="B695" t="str">
            <v>K</v>
          </cell>
          <cell r="C695" t="str">
            <v>Transcriptional regulator</v>
          </cell>
          <cell r="D695" t="str">
            <v>cueR</v>
          </cell>
        </row>
        <row r="696">
          <cell r="A696" t="str">
            <v>PPRCHA0_0717</v>
          </cell>
          <cell r="B696" t="str">
            <v>P</v>
          </cell>
          <cell r="C696" t="str">
            <v>p-type atpase</v>
          </cell>
        </row>
        <row r="697">
          <cell r="A697" t="str">
            <v>PPRCHA0_0718</v>
          </cell>
          <cell r="B697" t="str">
            <v>P</v>
          </cell>
          <cell r="C697" t="e">
            <v>#N/A</v>
          </cell>
        </row>
        <row r="698">
          <cell r="A698" t="str">
            <v>PPRCHA0_0719</v>
          </cell>
          <cell r="B698" t="str">
            <v>P</v>
          </cell>
          <cell r="C698" t="str">
            <v>heavy metal transport detoxification protein</v>
          </cell>
        </row>
        <row r="699">
          <cell r="A699" t="str">
            <v>PPRCHA0_0720</v>
          </cell>
          <cell r="B699" t="str">
            <v>P</v>
          </cell>
          <cell r="C699" t="str">
            <v>drug resistance transporter Bcr CflA subfamily</v>
          </cell>
        </row>
        <row r="700">
          <cell r="A700" t="str">
            <v>PPRCHA0_0721</v>
          </cell>
          <cell r="B700" t="str">
            <v>P</v>
          </cell>
          <cell r="C700" t="e">
            <v>#N/A</v>
          </cell>
        </row>
        <row r="701">
          <cell r="A701" t="str">
            <v>PPRCHA0_0722</v>
          </cell>
          <cell r="B701" t="str">
            <v>C</v>
          </cell>
          <cell r="C701" t="str">
            <v>alcohol dehydrogenase</v>
          </cell>
        </row>
        <row r="702">
          <cell r="A702" t="str">
            <v>PPRCHA0_0723</v>
          </cell>
          <cell r="B702" t="str">
            <v>S</v>
          </cell>
          <cell r="C702" t="str">
            <v>Antibiotic biosynthesis monooxygenase</v>
          </cell>
        </row>
        <row r="703">
          <cell r="A703" t="str">
            <v>PPRCHA0_0724</v>
          </cell>
          <cell r="B703" t="str">
            <v>K</v>
          </cell>
          <cell r="C703" t="str">
            <v>Transcriptional regulator, LysR family</v>
          </cell>
        </row>
        <row r="704">
          <cell r="A704" t="str">
            <v>PPRCHA0_0725</v>
          </cell>
          <cell r="B704" t="str">
            <v>G</v>
          </cell>
          <cell r="C704" t="str">
            <v>transporter</v>
          </cell>
        </row>
        <row r="705">
          <cell r="A705" t="str">
            <v>PPRCHA0_0726</v>
          </cell>
          <cell r="B705" t="str">
            <v>F</v>
          </cell>
          <cell r="C705" t="str">
            <v>Catalyzes the hydrolytic deamination of adenine to hypoxanthine. Plays an important role in the purine salvage pathway and in nitrogen catabolism (By similarity)</v>
          </cell>
          <cell r="D705" t="str">
            <v>add</v>
          </cell>
        </row>
        <row r="706">
          <cell r="A706" t="str">
            <v>PPRCHA0_0727</v>
          </cell>
          <cell r="B706" t="str">
            <v>S</v>
          </cell>
          <cell r="C706" t="str">
            <v>Isopenicillin N synthase</v>
          </cell>
        </row>
        <row r="707">
          <cell r="A707" t="str">
            <v>PPRCHA0_0728</v>
          </cell>
          <cell r="B707" t="str">
            <v>S</v>
          </cell>
          <cell r="C707" t="str">
            <v>(Lipo)protein</v>
          </cell>
        </row>
        <row r="708">
          <cell r="A708" t="str">
            <v>PPRCHA0_0729</v>
          </cell>
          <cell r="B708" t="str">
            <v>P</v>
          </cell>
          <cell r="C708" t="str">
            <v>Calcium sodium proton antiporter</v>
          </cell>
        </row>
        <row r="709">
          <cell r="A709" t="str">
            <v>PPRCHA0_0730</v>
          </cell>
          <cell r="B709" t="str">
            <v>S</v>
          </cell>
          <cell r="C709" t="str">
            <v>Sulphatase-modifying factor protein</v>
          </cell>
        </row>
        <row r="710">
          <cell r="A710" t="str">
            <v>PPRCHA0_0731</v>
          </cell>
          <cell r="B710" t="str">
            <v>F</v>
          </cell>
          <cell r="C710" t="str">
            <v>Catalyzes the deamination of 5-methylthioadenosine and S-adenosyl-L-homocysteine into 5-methylthioinosine and S-inosyl-L- homocysteine, respectively. Is also able to deaminate adenosine (By similarity)</v>
          </cell>
        </row>
        <row r="711">
          <cell r="A711" t="str">
            <v>PPRCHA0_0732</v>
          </cell>
          <cell r="B711" t="str">
            <v>S</v>
          </cell>
          <cell r="C711" t="str">
            <v>Short chain dehydrogenase</v>
          </cell>
        </row>
        <row r="712">
          <cell r="A712" t="str">
            <v>PPRCHA0_0733</v>
          </cell>
          <cell r="B712" t="str">
            <v xml:space="preserve"> -</v>
          </cell>
          <cell r="C712">
            <v>0</v>
          </cell>
        </row>
        <row r="713">
          <cell r="A713" t="str">
            <v>PPRCHA0_0734</v>
          </cell>
          <cell r="B713" t="str">
            <v>S</v>
          </cell>
          <cell r="C713" t="str">
            <v>ABC transporter (permease)</v>
          </cell>
        </row>
        <row r="714">
          <cell r="A714" t="str">
            <v>PPRCHA0_0737</v>
          </cell>
          <cell r="B714" t="str">
            <v>S</v>
          </cell>
          <cell r="C714" t="str">
            <v>Thymidylate synthase</v>
          </cell>
        </row>
        <row r="715">
          <cell r="A715" t="str">
            <v>PPRCHA0_0738</v>
          </cell>
          <cell r="B715" t="str">
            <v>K</v>
          </cell>
          <cell r="C715" t="str">
            <v>Transcriptional regulator</v>
          </cell>
        </row>
        <row r="716">
          <cell r="A716" t="str">
            <v>PPRCHA0_0739</v>
          </cell>
          <cell r="B716" t="str">
            <v>F</v>
          </cell>
          <cell r="C716" t="str">
            <v>permease</v>
          </cell>
          <cell r="D716" t="str">
            <v>yicE</v>
          </cell>
        </row>
        <row r="717">
          <cell r="A717" t="str">
            <v>PPRCHA0_0740</v>
          </cell>
          <cell r="B717" t="str">
            <v>K</v>
          </cell>
          <cell r="C717" t="str">
            <v>lysr family transcriptional regulator</v>
          </cell>
        </row>
        <row r="718">
          <cell r="A718" t="str">
            <v>PPRCHA0_0741</v>
          </cell>
          <cell r="B718" t="str">
            <v>E</v>
          </cell>
          <cell r="C718" t="str">
            <v>Beta alanine-pyruvate transaminase</v>
          </cell>
        </row>
        <row r="719">
          <cell r="A719" t="str">
            <v>PPRCHA0_0742</v>
          </cell>
          <cell r="B719" t="str">
            <v>C</v>
          </cell>
          <cell r="C719" t="str">
            <v>Methylmalonate-semialdehyde dehydrogenase</v>
          </cell>
          <cell r="D719" t="str">
            <v>mmsA_1</v>
          </cell>
        </row>
        <row r="720">
          <cell r="A720" t="str">
            <v>PPRCHA0_0744</v>
          </cell>
          <cell r="B720" t="str">
            <v>L</v>
          </cell>
          <cell r="C720" t="str">
            <v>exodeoxyribonuclease v gamma</v>
          </cell>
          <cell r="D720" t="str">
            <v>recC</v>
          </cell>
        </row>
        <row r="721">
          <cell r="A721" t="str">
            <v>PPRCHA0_0745</v>
          </cell>
          <cell r="B721" t="str">
            <v>L</v>
          </cell>
          <cell r="C721" t="str">
            <v>exodeoxyribonuclease V beta</v>
          </cell>
          <cell r="D721" t="str">
            <v>recB</v>
          </cell>
        </row>
        <row r="722">
          <cell r="A722" t="str">
            <v>PPRCHA0_0746</v>
          </cell>
          <cell r="B722" t="str">
            <v>L</v>
          </cell>
          <cell r="C722" t="str">
            <v>exodeoxyribonuclease v alpha</v>
          </cell>
          <cell r="D722" t="str">
            <v>recD</v>
          </cell>
        </row>
        <row r="723">
          <cell r="A723" t="str">
            <v>PPRCHA0_0747</v>
          </cell>
          <cell r="B723" t="str">
            <v xml:space="preserve"> -</v>
          </cell>
          <cell r="C723">
            <v>0</v>
          </cell>
        </row>
        <row r="724">
          <cell r="A724" t="str">
            <v>PPRCHA0_0748</v>
          </cell>
          <cell r="B724" t="str">
            <v>T</v>
          </cell>
          <cell r="C724" t="str">
            <v>Diguanylate cyclase</v>
          </cell>
        </row>
        <row r="725">
          <cell r="A725" t="str">
            <v>PPRCHA0_0749</v>
          </cell>
          <cell r="B725" t="str">
            <v>M</v>
          </cell>
          <cell r="C725" t="str">
            <v>Outer membrane lipoprotein</v>
          </cell>
        </row>
        <row r="726">
          <cell r="A726" t="str">
            <v>PPRCHA0_0750</v>
          </cell>
          <cell r="B726" t="str">
            <v>K</v>
          </cell>
          <cell r="C726" t="str">
            <v>lysr family transcriptional regulator</v>
          </cell>
        </row>
        <row r="727">
          <cell r="A727" t="str">
            <v>PPRCHA0_0751</v>
          </cell>
          <cell r="B727" t="str">
            <v>C</v>
          </cell>
          <cell r="C727" t="str">
            <v>Methylmalonate-semialdehyde dehydrogenase</v>
          </cell>
          <cell r="D727" t="str">
            <v>mmsA_2</v>
          </cell>
        </row>
        <row r="728">
          <cell r="A728" t="str">
            <v>PPRCHA0_0752</v>
          </cell>
          <cell r="B728" t="str">
            <v>I</v>
          </cell>
          <cell r="C728" t="str">
            <v>2-hydroxy-3-oxopropionate reductase</v>
          </cell>
          <cell r="D728" t="str">
            <v>mmsB</v>
          </cell>
        </row>
        <row r="729">
          <cell r="A729" t="str">
            <v>PPRCHA0_0753</v>
          </cell>
          <cell r="B729" t="str">
            <v>S</v>
          </cell>
          <cell r="C729" t="str">
            <v>RES</v>
          </cell>
        </row>
        <row r="730">
          <cell r="A730" t="str">
            <v>PPRCHA0_0754</v>
          </cell>
          <cell r="B730" t="str">
            <v>S</v>
          </cell>
          <cell r="C730" t="str">
            <v>Protein of unknown function (DUF2384)</v>
          </cell>
        </row>
        <row r="731">
          <cell r="A731" t="str">
            <v>PPRCHA0_0755</v>
          </cell>
          <cell r="B731" t="str">
            <v>S</v>
          </cell>
          <cell r="C731" t="str">
            <v>Enzyme of the cupin superfamily</v>
          </cell>
        </row>
        <row r="732">
          <cell r="A732" t="str">
            <v>PPRCHA0_0756</v>
          </cell>
          <cell r="B732" t="str">
            <v>E</v>
          </cell>
          <cell r="C732" t="str">
            <v>Catalyzes the hydrolysis of N-formyl-L-kynurenine to L- kynurenine, the second step in the kynurenine pathway of tryptophan degradation (By similarity)</v>
          </cell>
          <cell r="D732" t="str">
            <v>kynB</v>
          </cell>
        </row>
        <row r="733">
          <cell r="A733" t="str">
            <v>PPRCHA0_0757</v>
          </cell>
          <cell r="B733" t="str">
            <v>E</v>
          </cell>
          <cell r="C733" t="str">
            <v>Catalyzes the oxidative cleavage of the L-tryptophan (L- Trp) pyrrole ring (By similarity)</v>
          </cell>
          <cell r="D733" t="str">
            <v>kynA</v>
          </cell>
        </row>
        <row r="734">
          <cell r="A734" t="str">
            <v>PPRCHA0_0758</v>
          </cell>
          <cell r="B734" t="str">
            <v>K</v>
          </cell>
          <cell r="C734" t="str">
            <v>GntR family transcriptional regulator</v>
          </cell>
        </row>
        <row r="735">
          <cell r="A735" t="str">
            <v>PPRCHA0_0759</v>
          </cell>
          <cell r="B735" t="str">
            <v>Q</v>
          </cell>
          <cell r="C735" t="str">
            <v>benzoate</v>
          </cell>
        </row>
        <row r="736">
          <cell r="A736" t="str">
            <v>PPRCHA0_0760</v>
          </cell>
          <cell r="B736" t="str">
            <v>E</v>
          </cell>
          <cell r="C736" t="str">
            <v>Amino acid</v>
          </cell>
          <cell r="D736" t="str">
            <v>aroP_2</v>
          </cell>
        </row>
        <row r="737">
          <cell r="A737" t="str">
            <v>PPRCHA0_0761</v>
          </cell>
          <cell r="B737" t="str">
            <v>C</v>
          </cell>
          <cell r="C737" t="str">
            <v>Anthranilate dioxygenase reductase</v>
          </cell>
          <cell r="D737" t="str">
            <v>antC</v>
          </cell>
        </row>
        <row r="738">
          <cell r="A738" t="str">
            <v>PPRCHA0_0762</v>
          </cell>
          <cell r="B738" t="str">
            <v>Q</v>
          </cell>
          <cell r="C738" t="str">
            <v>dioxygenase, subunit beta</v>
          </cell>
          <cell r="D738" t="str">
            <v>antB</v>
          </cell>
        </row>
        <row r="739">
          <cell r="A739" t="str">
            <v>PPRCHA0_0763</v>
          </cell>
          <cell r="B739" t="str">
            <v>Q</v>
          </cell>
          <cell r="C739" t="str">
            <v>anthranilate 1,2-dioxygenase, large subunit</v>
          </cell>
          <cell r="D739" t="str">
            <v>antA</v>
          </cell>
        </row>
        <row r="740">
          <cell r="A740" t="str">
            <v>PPRCHA0_0764</v>
          </cell>
          <cell r="B740" t="str">
            <v>K</v>
          </cell>
          <cell r="C740" t="str">
            <v>transcriptional regulator</v>
          </cell>
        </row>
        <row r="741">
          <cell r="A741" t="str">
            <v>PPRCHA0_0765</v>
          </cell>
          <cell r="B741" t="str">
            <v>K</v>
          </cell>
          <cell r="C741" t="str">
            <v>AsnC family transcriptional regulator</v>
          </cell>
        </row>
        <row r="742">
          <cell r="A742" t="str">
            <v>PPRCHA0_0766</v>
          </cell>
          <cell r="B742" t="str">
            <v>E</v>
          </cell>
          <cell r="C742" t="str">
            <v>Catalyzes the cleavage of L-kynurenine (L-Kyn) and L-3- hydroxykynurenine (L-3OHKyn) into anthranilic acid (AA) and 3- hydroxyanthranilic acid (3-OHAA), respectively (By similarity)</v>
          </cell>
          <cell r="D742" t="str">
            <v>kynU</v>
          </cell>
        </row>
        <row r="743">
          <cell r="A743" t="str">
            <v>PPRCHA0_0767</v>
          </cell>
          <cell r="B743" t="str">
            <v>E</v>
          </cell>
          <cell r="C743" t="str">
            <v>amino acid</v>
          </cell>
        </row>
        <row r="744">
          <cell r="A744" t="str">
            <v>PPRCHA0_0768</v>
          </cell>
          <cell r="B744" t="str">
            <v>K</v>
          </cell>
          <cell r="C744" t="str">
            <v>Transcriptional regulator</v>
          </cell>
        </row>
        <row r="745">
          <cell r="A745" t="str">
            <v>PPRCHA0_0770</v>
          </cell>
          <cell r="B745" t="str">
            <v>K</v>
          </cell>
          <cell r="C745" t="str">
            <v>LysR family transcriptional Regulator</v>
          </cell>
        </row>
        <row r="746">
          <cell r="A746" t="str">
            <v>PPRCHA0_0772</v>
          </cell>
          <cell r="B746" t="str">
            <v>S</v>
          </cell>
          <cell r="C746" t="str">
            <v>Antibiotic biosynthesis monooxygenase</v>
          </cell>
        </row>
        <row r="747">
          <cell r="A747" t="str">
            <v>PPRCHA0_0773</v>
          </cell>
          <cell r="B747" t="str">
            <v>S</v>
          </cell>
          <cell r="C747" t="str">
            <v>modulator of drug activity B</v>
          </cell>
          <cell r="D747" t="str">
            <v>mdaB</v>
          </cell>
        </row>
        <row r="748">
          <cell r="A748" t="str">
            <v>PPRCHA0_0774</v>
          </cell>
          <cell r="B748" t="str">
            <v>K</v>
          </cell>
          <cell r="C748" t="str">
            <v>lysr family transcriptional regulator</v>
          </cell>
        </row>
        <row r="749">
          <cell r="A749" t="str">
            <v>PPRCHA0_0775</v>
          </cell>
          <cell r="B749" t="str">
            <v>E</v>
          </cell>
          <cell r="C749" t="str">
            <v>Gamma-glutamyltranspeptidase (EC 2.3.2.2)</v>
          </cell>
          <cell r="D749" t="str">
            <v>ggt_2</v>
          </cell>
        </row>
        <row r="750">
          <cell r="A750" t="str">
            <v>PPRCHA0_0776</v>
          </cell>
          <cell r="B750" t="str">
            <v>P</v>
          </cell>
          <cell r="C750" t="str">
            <v>Sulfate transporter</v>
          </cell>
        </row>
        <row r="751">
          <cell r="A751" t="str">
            <v>PPRCHA0_0777</v>
          </cell>
          <cell r="B751" t="str">
            <v>P</v>
          </cell>
          <cell r="C751" t="str">
            <v>Gluconate transporter</v>
          </cell>
        </row>
        <row r="752">
          <cell r="A752" t="str">
            <v>PPRCHA0_0778</v>
          </cell>
          <cell r="B752" t="str">
            <v>K</v>
          </cell>
          <cell r="C752" t="str">
            <v>Transcriptional regulator</v>
          </cell>
        </row>
        <row r="753">
          <cell r="A753" t="str">
            <v>PPRCHA0_0779</v>
          </cell>
          <cell r="B753" t="str">
            <v>Q</v>
          </cell>
          <cell r="C753" t="str">
            <v>Deacylase</v>
          </cell>
        </row>
        <row r="754">
          <cell r="A754" t="str">
            <v>PPRCHA0_0780</v>
          </cell>
          <cell r="B754" t="str">
            <v>S</v>
          </cell>
          <cell r="C754" t="str">
            <v>glyoxalase</v>
          </cell>
        </row>
        <row r="755">
          <cell r="A755" t="str">
            <v>PPRCHA0_0781</v>
          </cell>
          <cell r="B755" t="str">
            <v>K</v>
          </cell>
          <cell r="C755" t="str">
            <v>transcriptional regulator</v>
          </cell>
        </row>
        <row r="756">
          <cell r="A756" t="str">
            <v>PPRCHA0_0782</v>
          </cell>
          <cell r="B756" t="str">
            <v>S</v>
          </cell>
          <cell r="C756" t="str">
            <v>methyl-accepting chemotaxis</v>
          </cell>
        </row>
        <row r="757">
          <cell r="A757" t="str">
            <v>PPRCHA0_0783</v>
          </cell>
          <cell r="B757" t="str">
            <v>T</v>
          </cell>
          <cell r="C757" t="str">
            <v>Catalyzes the dephosphorylation of heptose(II) of the outer membrane lipopolysaccharide core (By similarity)</v>
          </cell>
        </row>
        <row r="758">
          <cell r="A758" t="str">
            <v>PPRCHA0_0784</v>
          </cell>
          <cell r="B758" t="str">
            <v>T</v>
          </cell>
          <cell r="C758" t="e">
            <v>#N/A</v>
          </cell>
        </row>
        <row r="759">
          <cell r="A759" t="str">
            <v>PPRCHA0_0785</v>
          </cell>
          <cell r="B759" t="str">
            <v>S</v>
          </cell>
          <cell r="C759" t="str">
            <v>Protein of unknown function (DUF2589)</v>
          </cell>
        </row>
        <row r="760">
          <cell r="A760" t="str">
            <v>PPRCHA0_0786</v>
          </cell>
          <cell r="B760" t="str">
            <v>S</v>
          </cell>
          <cell r="C760" t="str">
            <v>Mor transcription activator family</v>
          </cell>
        </row>
        <row r="761">
          <cell r="A761" t="str">
            <v>PPRCHA0_0787</v>
          </cell>
          <cell r="B761" t="str">
            <v>S</v>
          </cell>
          <cell r="C761" t="str">
            <v>domain protein</v>
          </cell>
        </row>
        <row r="762">
          <cell r="A762" t="str">
            <v>PPRCHA0_0788</v>
          </cell>
          <cell r="B762" t="str">
            <v>S</v>
          </cell>
          <cell r="C762" t="e">
            <v>#N/A</v>
          </cell>
        </row>
        <row r="763">
          <cell r="A763" t="str">
            <v>PPRCHA0_0789</v>
          </cell>
          <cell r="B763" t="str">
            <v>S</v>
          </cell>
          <cell r="C763" t="e">
            <v>#N/A</v>
          </cell>
        </row>
        <row r="764">
          <cell r="A764" t="str">
            <v>PPRCHA0_0790</v>
          </cell>
          <cell r="B764" t="str">
            <v xml:space="preserve"> -</v>
          </cell>
          <cell r="C764">
            <v>0</v>
          </cell>
        </row>
        <row r="765">
          <cell r="A765" t="str">
            <v>PPRCHA0_0791</v>
          </cell>
          <cell r="B765" t="str">
            <v xml:space="preserve"> -</v>
          </cell>
          <cell r="C765" t="e">
            <v>#N/A</v>
          </cell>
        </row>
        <row r="766">
          <cell r="A766" t="str">
            <v>PPRCHA0_0792</v>
          </cell>
          <cell r="B766" t="str">
            <v>K</v>
          </cell>
          <cell r="C766" t="str">
            <v>Transcriptional</v>
          </cell>
        </row>
        <row r="767">
          <cell r="A767" t="str">
            <v>PPRCHA0_0793</v>
          </cell>
          <cell r="B767" t="str">
            <v>C</v>
          </cell>
          <cell r="C767" t="str">
            <v>alcohol dehydrogenase</v>
          </cell>
        </row>
        <row r="768">
          <cell r="A768" t="str">
            <v>PPRCHA0_0794</v>
          </cell>
          <cell r="B768" t="str">
            <v>C</v>
          </cell>
          <cell r="C768" t="e">
            <v>#N/A</v>
          </cell>
        </row>
        <row r="769">
          <cell r="A769" t="str">
            <v>PPRCHA0_0795</v>
          </cell>
          <cell r="B769" t="str">
            <v>C</v>
          </cell>
          <cell r="C769" t="e">
            <v>#N/A</v>
          </cell>
        </row>
        <row r="770">
          <cell r="A770" t="str">
            <v>PPRCHA0_0796</v>
          </cell>
          <cell r="B770" t="str">
            <v>C</v>
          </cell>
          <cell r="C770" t="e">
            <v>#N/A</v>
          </cell>
        </row>
        <row r="771">
          <cell r="A771" t="str">
            <v>PPRCHA0_0797</v>
          </cell>
          <cell r="B771" t="str">
            <v>C</v>
          </cell>
          <cell r="C771" t="e">
            <v>#N/A</v>
          </cell>
        </row>
        <row r="772">
          <cell r="A772" t="str">
            <v>PPRCHA0_0798</v>
          </cell>
          <cell r="B772" t="str">
            <v>K</v>
          </cell>
          <cell r="C772" t="str">
            <v>AraC family transcriptional regulator</v>
          </cell>
        </row>
        <row r="773">
          <cell r="A773" t="str">
            <v>PPRCHA0_0799</v>
          </cell>
          <cell r="B773" t="str">
            <v>E, G</v>
          </cell>
          <cell r="C773" t="str">
            <v>membrane</v>
          </cell>
          <cell r="D773" t="str">
            <v>eamA</v>
          </cell>
        </row>
        <row r="774">
          <cell r="A774" t="str">
            <v>PPRCHA0_0800</v>
          </cell>
          <cell r="B774" t="str">
            <v>M</v>
          </cell>
          <cell r="C774" t="str">
            <v>Catalyzes the transfer of the L-Ara4N moiety of the glycolipid undecaprenyl phosphate-alpha-L-Ara4N to lipid A. The modified arabinose is attached to lipid A and is required for resistance to polymyxin and cationic antimicrobial peptides (By similarity)</v>
          </cell>
        </row>
        <row r="775">
          <cell r="A775" t="str">
            <v>PPRCHA0_0801</v>
          </cell>
          <cell r="B775" t="str">
            <v>S</v>
          </cell>
          <cell r="C775" t="str">
            <v>acetyltransferase, (GNAT) family</v>
          </cell>
        </row>
        <row r="776">
          <cell r="A776" t="str">
            <v>PPRCHA0_0802</v>
          </cell>
          <cell r="B776" t="str">
            <v>J</v>
          </cell>
          <cell r="C776" t="str">
            <v>endoribonuclease L-PSP</v>
          </cell>
        </row>
        <row r="777">
          <cell r="A777" t="str">
            <v>PPRCHA0_0804</v>
          </cell>
          <cell r="B777" t="str">
            <v xml:space="preserve"> -</v>
          </cell>
          <cell r="C777">
            <v>0</v>
          </cell>
        </row>
        <row r="778">
          <cell r="A778" t="str">
            <v>PPRCHA0_0805</v>
          </cell>
          <cell r="B778" t="str">
            <v>P</v>
          </cell>
          <cell r="C778" t="str">
            <v>transporter</v>
          </cell>
        </row>
        <row r="779">
          <cell r="A779" t="str">
            <v>PPRCHA0_0806</v>
          </cell>
          <cell r="B779" t="str">
            <v>E</v>
          </cell>
          <cell r="C779" t="str">
            <v>Dipeptidase</v>
          </cell>
        </row>
        <row r="780">
          <cell r="A780" t="str">
            <v>PPRCHA0_0807</v>
          </cell>
          <cell r="B780" t="str">
            <v>C</v>
          </cell>
          <cell r="C780" t="str">
            <v>Dehydrogenase</v>
          </cell>
        </row>
        <row r="781">
          <cell r="A781" t="str">
            <v>PPRCHA0_0808</v>
          </cell>
          <cell r="B781" t="str">
            <v>K</v>
          </cell>
          <cell r="C781" t="str">
            <v>LysR family transcriptional Regulator</v>
          </cell>
        </row>
        <row r="782">
          <cell r="A782" t="str">
            <v>PPRCHA0_0809</v>
          </cell>
          <cell r="B782" t="str">
            <v>S</v>
          </cell>
          <cell r="C782" t="str">
            <v>Membrane</v>
          </cell>
        </row>
        <row r="783">
          <cell r="A783" t="str">
            <v>PPRCHA0_0810</v>
          </cell>
          <cell r="B783" t="str">
            <v>J</v>
          </cell>
          <cell r="C783" t="str">
            <v>endoribonuclease L-PSP</v>
          </cell>
        </row>
        <row r="784">
          <cell r="A784" t="str">
            <v>PPRCHA0_0811</v>
          </cell>
          <cell r="B784" t="str">
            <v>S</v>
          </cell>
          <cell r="C784" t="str">
            <v>fad dependent oxidoreductase</v>
          </cell>
        </row>
        <row r="785">
          <cell r="A785" t="str">
            <v>PPRCHA0_0812</v>
          </cell>
          <cell r="B785" t="str">
            <v>K</v>
          </cell>
          <cell r="C785" t="str">
            <v>transcriptional regulator</v>
          </cell>
        </row>
        <row r="786">
          <cell r="A786" t="str">
            <v>PPRCHA0_0813</v>
          </cell>
          <cell r="B786" t="str">
            <v>E</v>
          </cell>
          <cell r="C786" t="str">
            <v>Gcn5-related n-acetyltransferase</v>
          </cell>
        </row>
        <row r="787">
          <cell r="A787" t="str">
            <v>PPRCHA0_0814</v>
          </cell>
          <cell r="B787" t="str">
            <v>J</v>
          </cell>
          <cell r="C787" t="str">
            <v>Acetyltransferase (GNAT) family</v>
          </cell>
        </row>
        <row r="788">
          <cell r="A788" t="str">
            <v>PPRCHA0_0815</v>
          </cell>
          <cell r="B788" t="str">
            <v>K</v>
          </cell>
          <cell r="C788" t="str">
            <v>Transcriptional Regulator AraC Family</v>
          </cell>
        </row>
        <row r="789">
          <cell r="A789" t="str">
            <v>PPRCHA0_0816</v>
          </cell>
          <cell r="B789" t="str">
            <v>K</v>
          </cell>
          <cell r="C789" t="str">
            <v>transcriptional regulator</v>
          </cell>
        </row>
        <row r="790">
          <cell r="A790" t="str">
            <v>PPRCHA0_0817</v>
          </cell>
          <cell r="B790" t="str">
            <v>K</v>
          </cell>
          <cell r="C790" t="e">
            <v>#N/A</v>
          </cell>
        </row>
        <row r="791">
          <cell r="A791" t="str">
            <v>PPRCHA0_0818</v>
          </cell>
          <cell r="B791" t="str">
            <v>S</v>
          </cell>
          <cell r="C791" t="str">
            <v>phosphoglycerate mutase</v>
          </cell>
        </row>
        <row r="792">
          <cell r="A792" t="str">
            <v>PPRCHA0_0819</v>
          </cell>
          <cell r="B792" t="str">
            <v>S</v>
          </cell>
          <cell r="C792" t="str">
            <v>epimerase</v>
          </cell>
        </row>
        <row r="793">
          <cell r="A793" t="str">
            <v>PPRCHA0_0820</v>
          </cell>
          <cell r="B793" t="str">
            <v>S</v>
          </cell>
          <cell r="C793" t="e">
            <v>#N/A</v>
          </cell>
        </row>
        <row r="794">
          <cell r="A794" t="str">
            <v>PPRCHA0_0821</v>
          </cell>
          <cell r="B794" t="str">
            <v>K</v>
          </cell>
          <cell r="C794" t="str">
            <v>transcriptional regulator, lysr family</v>
          </cell>
        </row>
        <row r="795">
          <cell r="A795" t="str">
            <v>PPRCHA0_0822</v>
          </cell>
          <cell r="B795" t="str">
            <v>K</v>
          </cell>
          <cell r="C795" t="e">
            <v>#N/A</v>
          </cell>
        </row>
        <row r="796">
          <cell r="A796" t="str">
            <v>PPRCHA0_0823</v>
          </cell>
          <cell r="B796" t="str">
            <v>C</v>
          </cell>
          <cell r="C796" t="str">
            <v>FAD linked oxidase domain protein</v>
          </cell>
        </row>
        <row r="797">
          <cell r="A797" t="str">
            <v>PPRCHA0_0824</v>
          </cell>
          <cell r="B797" t="str">
            <v>S</v>
          </cell>
          <cell r="C797" t="str">
            <v>Uncharacterised ACR, YkgG family COG1556</v>
          </cell>
        </row>
        <row r="798">
          <cell r="A798" t="str">
            <v>PPRCHA0_0825</v>
          </cell>
          <cell r="B798" t="str">
            <v>C</v>
          </cell>
          <cell r="C798" t="str">
            <v>Iron-sulfur cluster binding protein</v>
          </cell>
        </row>
        <row r="799">
          <cell r="A799" t="str">
            <v>PPRCHA0_0826</v>
          </cell>
          <cell r="B799" t="str">
            <v>C</v>
          </cell>
          <cell r="C799" t="str">
            <v>Cysteine-rich domain</v>
          </cell>
        </row>
        <row r="800">
          <cell r="A800" t="str">
            <v>PPRCHA0_0827</v>
          </cell>
          <cell r="B800" t="str">
            <v>C</v>
          </cell>
          <cell r="C800" t="str">
            <v>l-lactate permease</v>
          </cell>
          <cell r="D800" t="str">
            <v>glcA</v>
          </cell>
        </row>
        <row r="801">
          <cell r="A801" t="str">
            <v>PPRCHA0_0828</v>
          </cell>
          <cell r="B801" t="str">
            <v>K</v>
          </cell>
          <cell r="C801" t="str">
            <v>Transcriptional regulator</v>
          </cell>
          <cell r="D801" t="str">
            <v>pdhR</v>
          </cell>
        </row>
        <row r="802">
          <cell r="A802" t="str">
            <v>PPRCHA0_0829</v>
          </cell>
          <cell r="B802" t="str">
            <v>O</v>
          </cell>
          <cell r="C802" t="str">
            <v>Binds specifically to the SsrA RNA (tmRNA) and is required for stable association of SsrA with ribosomes (By similarity)</v>
          </cell>
          <cell r="D802" t="str">
            <v>smpB</v>
          </cell>
        </row>
        <row r="803">
          <cell r="A803" t="str">
            <v>PPRCHA0_0830</v>
          </cell>
          <cell r="B803" t="str">
            <v>P</v>
          </cell>
          <cell r="C803" t="str">
            <v>)-transporter</v>
          </cell>
        </row>
        <row r="804">
          <cell r="A804" t="str">
            <v>PPRCHA0_0831</v>
          </cell>
          <cell r="B804" t="str">
            <v>I</v>
          </cell>
          <cell r="C804" t="str">
            <v>Cyclase dehydrase</v>
          </cell>
        </row>
        <row r="805">
          <cell r="A805" t="str">
            <v>PPRCHA0_0832</v>
          </cell>
          <cell r="B805" t="str">
            <v>S</v>
          </cell>
          <cell r="C805" t="str">
            <v>UPF0125 protein</v>
          </cell>
          <cell r="D805" t="str">
            <v>rnfH</v>
          </cell>
        </row>
        <row r="806">
          <cell r="A806" t="str">
            <v>PPRCHA0_0833</v>
          </cell>
          <cell r="B806" t="str">
            <v>M</v>
          </cell>
          <cell r="C806" t="str">
            <v>Part of the outer membrane protein assembly complex, which is involved in assembly and insertion of beta-barrel proteins into the outer membrane (By similarity)</v>
          </cell>
          <cell r="D806" t="str">
            <v>omlA</v>
          </cell>
        </row>
        <row r="807">
          <cell r="A807" t="str">
            <v>PPRCHA0_0834</v>
          </cell>
          <cell r="B807" t="str">
            <v>P</v>
          </cell>
          <cell r="C807" t="str">
            <v>Ferric uptake</v>
          </cell>
          <cell r="D807" t="str">
            <v>fur</v>
          </cell>
        </row>
        <row r="808">
          <cell r="A808" t="str">
            <v>PPRCHA0_0835</v>
          </cell>
          <cell r="B808" t="str">
            <v>L</v>
          </cell>
          <cell r="C808" t="str">
            <v>May be involved in recombinational repair of damaged DNA (By similarity)</v>
          </cell>
          <cell r="D808" t="str">
            <v>recN</v>
          </cell>
        </row>
        <row r="809">
          <cell r="A809" t="str">
            <v>PPRCHA0_0836</v>
          </cell>
          <cell r="B809" t="str">
            <v>O</v>
          </cell>
          <cell r="C809" t="str">
            <v>Participates actively in the response to hyperosmotic and heat shock by preventing the aggregation of stress-denatured proteins, in association with DnaK and GrpE. It is the nucleotide exchange factor for DnaK and may function as a thermosensor. Unfolded proteins bind initially to DnaJ</v>
          </cell>
          <cell r="D809" t="str">
            <v>grpE</v>
          </cell>
        </row>
        <row r="810">
          <cell r="A810" t="str">
            <v>PPRCHA0_0837</v>
          </cell>
          <cell r="B810" t="str">
            <v>O</v>
          </cell>
          <cell r="C810" t="str">
            <v>Acts as a chaperone (By similarity)</v>
          </cell>
          <cell r="D810" t="str">
            <v>dnaK</v>
          </cell>
        </row>
        <row r="811">
          <cell r="A811" t="str">
            <v>PPRCHA0_0838</v>
          </cell>
          <cell r="B811" t="str">
            <v>O</v>
          </cell>
          <cell r="C811" t="str">
            <v>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v>
          </cell>
          <cell r="D811" t="str">
            <v>dnaJ</v>
          </cell>
        </row>
        <row r="812">
          <cell r="A812" t="str">
            <v>PPRCHA0_0839</v>
          </cell>
          <cell r="B812" t="str">
            <v>E</v>
          </cell>
          <cell r="C812" t="str">
            <v>Catalyzes the conversion of 4-hydroxy- tetrahydrodipicolinate (HTPA) to tetrahydrodipicolinate (By similarity)</v>
          </cell>
          <cell r="D812" t="str">
            <v>dapB</v>
          </cell>
        </row>
        <row r="813">
          <cell r="A813" t="str">
            <v>PPRCHA0_0840</v>
          </cell>
          <cell r="B813" t="str">
            <v>F</v>
          </cell>
          <cell r="C813" t="str">
            <v>Carbamoyl-phosphate synthetase glutamine chain</v>
          </cell>
          <cell r="D813" t="str">
            <v>carA</v>
          </cell>
        </row>
        <row r="814">
          <cell r="A814" t="str">
            <v>PPRCHA0_0841</v>
          </cell>
          <cell r="B814" t="str">
            <v>F</v>
          </cell>
          <cell r="C814" t="str">
            <v>Carbamoyl-phosphate synthetase ammonia chain</v>
          </cell>
          <cell r="D814" t="str">
            <v>carB</v>
          </cell>
        </row>
        <row r="815">
          <cell r="A815" t="str">
            <v>PPRCHA0_0842</v>
          </cell>
          <cell r="B815" t="str">
            <v>K</v>
          </cell>
          <cell r="C815" t="str">
            <v>Necessary for efficient RNA polymerase transcription elongation past template-encoded arresting sites. The arresting sites in DNA have the property of trapping a certain fraction of elongating RNA polymerases that pass through, resulting in locked ternary complexes. Cleavage of the nascent transcript by cleavage factors such as GreA or GreB allows the resumption of elongation from the new 3'terminus. GreA releases sequences of 2 to 3 nucleotides (By similarity)</v>
          </cell>
          <cell r="D815" t="str">
            <v>greA</v>
          </cell>
        </row>
        <row r="816">
          <cell r="A816" t="str">
            <v>PPRCHA0_0843</v>
          </cell>
          <cell r="B816" t="str">
            <v>K</v>
          </cell>
          <cell r="C816" t="e">
            <v>#N/A</v>
          </cell>
        </row>
        <row r="817">
          <cell r="A817" t="str">
            <v>PPRCHA0_0844</v>
          </cell>
          <cell r="B817" t="str">
            <v>J</v>
          </cell>
          <cell r="C817" t="str">
            <v>RNA-binding protein</v>
          </cell>
        </row>
        <row r="818">
          <cell r="A818" t="str">
            <v>PPRCHA0_0845</v>
          </cell>
          <cell r="B818" t="str">
            <v>J</v>
          </cell>
          <cell r="C818" t="str">
            <v>Specifically methylates the uridine in position 2552 of 23S rRNA at the 2'-O position of the ribose in the fully assembled 50S ribosomal subunit (By similarity)</v>
          </cell>
          <cell r="D818" t="str">
            <v>rrmJ</v>
          </cell>
        </row>
        <row r="819">
          <cell r="A819" t="str">
            <v>PPRCHA0_0846</v>
          </cell>
          <cell r="B819" t="str">
            <v>O</v>
          </cell>
          <cell r="C819" t="str">
            <v>Acts as a processive, ATP-dependent zinc metallopeptidase for both cytoplasmic and membrane proteins. Plays a role in the quality control of integral membrane proteins (By similarity)</v>
          </cell>
          <cell r="D819" t="str">
            <v>ftsH</v>
          </cell>
        </row>
        <row r="820">
          <cell r="A820" t="str">
            <v>PPRCHA0_0847</v>
          </cell>
          <cell r="B820" t="str">
            <v>H</v>
          </cell>
          <cell r="C820" t="str">
            <v>dihydropteroate synthase</v>
          </cell>
          <cell r="D820" t="str">
            <v>folP</v>
          </cell>
        </row>
        <row r="821">
          <cell r="A821" t="str">
            <v>PPRCHA0_0848</v>
          </cell>
          <cell r="B821" t="str">
            <v>G</v>
          </cell>
          <cell r="C821" t="str">
            <v>Catalyzes the conversion of glucosamine-6-phosphate to glucosamine-1-phosphate (By similarity)</v>
          </cell>
          <cell r="D821" t="str">
            <v>glmM</v>
          </cell>
        </row>
        <row r="822">
          <cell r="A822" t="str">
            <v>PPRCHA0_0849</v>
          </cell>
          <cell r="B822" t="str">
            <v>G</v>
          </cell>
          <cell r="C822" t="str">
            <v>Triose-phosphate isomerase</v>
          </cell>
          <cell r="D822" t="str">
            <v>tpiA</v>
          </cell>
        </row>
        <row r="823">
          <cell r="A823" t="str">
            <v>PPRCHA0_0850</v>
          </cell>
          <cell r="B823" t="str">
            <v>S</v>
          </cell>
          <cell r="C823" t="str">
            <v>Required for maturation of 30S ribosomal subunits (By similarity)</v>
          </cell>
          <cell r="D823" t="str">
            <v>rimP</v>
          </cell>
        </row>
        <row r="824">
          <cell r="A824" t="str">
            <v>PPRCHA0_0851</v>
          </cell>
          <cell r="B824" t="str">
            <v>K</v>
          </cell>
          <cell r="C824" t="str">
            <v>Transcription elongation factor NusA</v>
          </cell>
          <cell r="D824" t="str">
            <v>nusA</v>
          </cell>
        </row>
        <row r="825">
          <cell r="A825" t="str">
            <v>PPRCHA0_0852</v>
          </cell>
          <cell r="B825" t="str">
            <v>J</v>
          </cell>
          <cell r="C825" t="str">
            <v>One of the essential components for the initiation of protein synthesis. Protects formylmethionyl-tRNA from spontaneous hydrolysis and promotes its binding to the 30S ribosomal subunits. Also involved in the hydrolysis of GTP during the formation of the 70S ribosomal complex (By similarity)</v>
          </cell>
          <cell r="D825" t="str">
            <v>infB</v>
          </cell>
        </row>
        <row r="826">
          <cell r="A826" t="str">
            <v>PPRCHA0_0853</v>
          </cell>
          <cell r="B826" t="str">
            <v>J</v>
          </cell>
          <cell r="C826" t="str">
            <v>Associates with free 30S ribosomal subunits (but not with 30S subunits that are part of 70S ribosomes or polysomes). Essential for efficient processing of 16S rRNA. May interact with the 5'-terminal helix region of 16S rRNA (By similarity)</v>
          </cell>
          <cell r="D826" t="str">
            <v>rbfA</v>
          </cell>
        </row>
        <row r="827">
          <cell r="A827" t="str">
            <v>PPRCHA0_0854</v>
          </cell>
          <cell r="B827" t="str">
            <v>J</v>
          </cell>
          <cell r="C827" t="str">
            <v>Responsible for synthesis of pseudouridine from uracil- 55 in the psi GC loop of transfer RNAs (By similarity)</v>
          </cell>
          <cell r="D827" t="str">
            <v>truB</v>
          </cell>
        </row>
        <row r="828">
          <cell r="A828" t="str">
            <v>PPRCHA0_0855</v>
          </cell>
          <cell r="B828" t="str">
            <v>J</v>
          </cell>
          <cell r="C828" t="str">
            <v>One of the primary rRNA binding proteins, it binds directly to 16S rRNA where it helps nucleate assembly of the platform of the 30S subunit by binding and bridging several RNA helices of the 16S rRNA (By similarity)</v>
          </cell>
          <cell r="D828" t="str">
            <v>rpsO</v>
          </cell>
        </row>
        <row r="829">
          <cell r="A829" t="str">
            <v>PPRCHA0_0856</v>
          </cell>
          <cell r="B829" t="str">
            <v>J</v>
          </cell>
          <cell r="C829" t="str">
            <v>Involved in mRNA degradation. Hydrolyzes single-stranded polyribonucleotides processively in the 3'- to 5'-direction (By similarity)</v>
          </cell>
          <cell r="D829" t="str">
            <v>pnp</v>
          </cell>
        </row>
        <row r="830">
          <cell r="A830" t="str">
            <v>PPRCHA0_0857</v>
          </cell>
          <cell r="B830" t="str">
            <v>J</v>
          </cell>
          <cell r="C830" t="e">
            <v>#N/A</v>
          </cell>
        </row>
        <row r="831">
          <cell r="A831" t="str">
            <v>PPRCHA0_0858</v>
          </cell>
          <cell r="B831" t="str">
            <v>H</v>
          </cell>
          <cell r="C831" t="str">
            <v>nicotinate-nucleotide pyrophosphorylase</v>
          </cell>
          <cell r="D831" t="str">
            <v>nadC</v>
          </cell>
        </row>
        <row r="832">
          <cell r="A832" t="str">
            <v>PPRCHA0_0859</v>
          </cell>
          <cell r="B832" t="str">
            <v>S</v>
          </cell>
          <cell r="C832" t="str">
            <v>Protein of unknown function (DUF1631)</v>
          </cell>
        </row>
        <row r="833">
          <cell r="A833" t="str">
            <v>PPRCHA0_0860</v>
          </cell>
          <cell r="B833" t="str">
            <v>V</v>
          </cell>
          <cell r="C833" t="str">
            <v>N-acetyl-anhydromuranmyl-L-alanine amidase</v>
          </cell>
          <cell r="D833" t="str">
            <v>ampD</v>
          </cell>
        </row>
        <row r="834">
          <cell r="A834" t="str">
            <v>PPRCHA0_0861</v>
          </cell>
          <cell r="B834" t="str">
            <v>V</v>
          </cell>
          <cell r="C834" t="str">
            <v>Signaling modulator of AmpD, AmpE</v>
          </cell>
          <cell r="D834" t="str">
            <v>ampE</v>
          </cell>
        </row>
        <row r="835">
          <cell r="A835" t="str">
            <v>PPRCHA0_0862</v>
          </cell>
          <cell r="B835" t="str">
            <v>S</v>
          </cell>
          <cell r="C835" t="str">
            <v>methyl-accepting chemotaxis</v>
          </cell>
        </row>
        <row r="836">
          <cell r="A836" t="str">
            <v>PPRCHA0_0863</v>
          </cell>
          <cell r="B836" t="str">
            <v>S</v>
          </cell>
          <cell r="C836" t="e">
            <v>#N/A</v>
          </cell>
        </row>
        <row r="837">
          <cell r="A837" t="str">
            <v>PPRCHA0_0864</v>
          </cell>
          <cell r="B837" t="str">
            <v>L</v>
          </cell>
          <cell r="C837" t="str">
            <v>Deoxyribonuclease</v>
          </cell>
        </row>
        <row r="838">
          <cell r="A838" t="str">
            <v>PPRCHA0_0865</v>
          </cell>
          <cell r="B838" t="str">
            <v>K</v>
          </cell>
          <cell r="C838" t="str">
            <v>DNA-binding transcriptional regulator FruR</v>
          </cell>
          <cell r="D838" t="str">
            <v>fruR</v>
          </cell>
        </row>
        <row r="839">
          <cell r="A839" t="str">
            <v>PPRCHA0_0866</v>
          </cell>
          <cell r="B839" t="str">
            <v>G</v>
          </cell>
          <cell r="C839" t="str">
            <v>General (non sugar-specific) component of the phosphoenolpyruvate-dependent sugar phosphotransferase system (sugar PTS). This major carbohydrate active-transport system catalyzes the phosphorylation of incoming sugar substrates concomitantly with their translocation across the cell membrane. Enzyme I transfers the phosphoryl group from phosphoenolpyruvate (PEP) to the phosphoryl carrier protein (HPr) (By similarity)</v>
          </cell>
          <cell r="D839" t="str">
            <v>fruB</v>
          </cell>
        </row>
        <row r="840">
          <cell r="A840" t="str">
            <v>PPRCHA0_0867</v>
          </cell>
          <cell r="B840" t="str">
            <v>G</v>
          </cell>
          <cell r="C840" t="str">
            <v>1-phosphofructokinase</v>
          </cell>
          <cell r="D840" t="str">
            <v>fruK</v>
          </cell>
        </row>
        <row r="841">
          <cell r="A841" t="str">
            <v>PPRCHA0_0868</v>
          </cell>
          <cell r="B841" t="str">
            <v>G</v>
          </cell>
          <cell r="C841" t="str">
            <v>Pts system fructose-specific</v>
          </cell>
          <cell r="D841" t="str">
            <v>fruA</v>
          </cell>
        </row>
        <row r="842">
          <cell r="A842" t="str">
            <v>PPRCHA0_0869</v>
          </cell>
          <cell r="B842" t="str">
            <v>P</v>
          </cell>
          <cell r="C842" t="str">
            <v>Alkaline phosphatase</v>
          </cell>
        </row>
        <row r="843">
          <cell r="A843" t="str">
            <v>PPRCHA0_0870</v>
          </cell>
          <cell r="B843" t="str">
            <v>P</v>
          </cell>
          <cell r="C843" t="str">
            <v>Component of the sulfite reductase complex that catalyzes the 6-electron reduction of sulfite to sulfide. This is one of several activities required for the biosynthesis of L- cysteine from sulfate. The flavoprotein component catalyzes the electron flow from NADPH - FAD - FMN to the hemoprotein component (By similarity)</v>
          </cell>
        </row>
        <row r="844">
          <cell r="A844" t="str">
            <v>PPRCHA0_0871</v>
          </cell>
          <cell r="B844" t="str">
            <v>P</v>
          </cell>
          <cell r="C844" t="str">
            <v>siderophore receptor</v>
          </cell>
        </row>
        <row r="845">
          <cell r="A845" t="str">
            <v>PPRCHA0_0872</v>
          </cell>
          <cell r="B845" t="str">
            <v>S</v>
          </cell>
          <cell r="C845" t="str">
            <v>PKHD-type hydroxylase</v>
          </cell>
        </row>
        <row r="846">
          <cell r="A846" t="str">
            <v>PPRCHA0_0873</v>
          </cell>
          <cell r="B846" t="str">
            <v>S</v>
          </cell>
          <cell r="C846" t="str">
            <v>Sel1 domain protein repeat-containing protein</v>
          </cell>
        </row>
        <row r="847">
          <cell r="A847" t="str">
            <v>PPRCHA0_0874</v>
          </cell>
          <cell r="B847" t="str">
            <v>E</v>
          </cell>
          <cell r="C847" t="str">
            <v>Ornithine decarboxylase</v>
          </cell>
          <cell r="D847" t="str">
            <v>speC</v>
          </cell>
        </row>
        <row r="848">
          <cell r="A848" t="str">
            <v>PPRCHA0_0875</v>
          </cell>
          <cell r="B848" t="str">
            <v>E</v>
          </cell>
          <cell r="C848" t="str">
            <v>(ABC) transporter</v>
          </cell>
          <cell r="D848" t="str">
            <v>opuCA</v>
          </cell>
        </row>
        <row r="849">
          <cell r="A849" t="str">
            <v>PPRCHA0_0876</v>
          </cell>
          <cell r="B849" t="str">
            <v>E</v>
          </cell>
          <cell r="C849" t="str">
            <v>(ABC) transporter</v>
          </cell>
          <cell r="D849" t="str">
            <v>opuCB</v>
          </cell>
        </row>
        <row r="850">
          <cell r="A850" t="str">
            <v>PPRCHA0_0877</v>
          </cell>
          <cell r="B850" t="str">
            <v>E</v>
          </cell>
          <cell r="C850" t="str">
            <v>substrate-binding region of ABC-type glycine betaine transport system</v>
          </cell>
          <cell r="D850" t="str">
            <v>opuCC</v>
          </cell>
        </row>
        <row r="851">
          <cell r="A851" t="str">
            <v>PPRCHA0_0878</v>
          </cell>
          <cell r="B851" t="str">
            <v>E</v>
          </cell>
          <cell r="C851" t="str">
            <v>binding-protein-dependent transport systems inner membrane component</v>
          </cell>
          <cell r="D851" t="str">
            <v>opuCB2</v>
          </cell>
        </row>
        <row r="852">
          <cell r="A852" t="str">
            <v>PPRCHA0_0879</v>
          </cell>
          <cell r="B852" t="str">
            <v>J</v>
          </cell>
          <cell r="C852" t="str">
            <v>Increases the formation of ribosomal termination complexes and stimulates activities of RF-1 and RF-2. It binds guanine nucleotides and has strong preference for UGA stop codons. It may interact directly with the ribosome. The stimulation of RF- 1 and RF-2 is significantly reduced by GTP and GDP, but not by GMP (By similarity)</v>
          </cell>
          <cell r="D852" t="str">
            <v>prfC</v>
          </cell>
        </row>
        <row r="853">
          <cell r="A853" t="str">
            <v>PPRCHA0_0880</v>
          </cell>
          <cell r="B853" t="str">
            <v>J</v>
          </cell>
          <cell r="C853" t="e">
            <v>#N/A</v>
          </cell>
        </row>
        <row r="854">
          <cell r="A854" t="str">
            <v>PPRCHA0_0881</v>
          </cell>
          <cell r="B854" t="str">
            <v>V</v>
          </cell>
          <cell r="C854" t="str">
            <v>(ABC) transporter</v>
          </cell>
          <cell r="D854" t="str">
            <v>dppF</v>
          </cell>
        </row>
        <row r="855">
          <cell r="A855" t="str">
            <v>PPRCHA0_0882</v>
          </cell>
          <cell r="B855" t="str">
            <v>V</v>
          </cell>
          <cell r="C855" t="str">
            <v>(ABC) transporter</v>
          </cell>
          <cell r="D855" t="str">
            <v>dppD</v>
          </cell>
        </row>
        <row r="856">
          <cell r="A856" t="str">
            <v>PPRCHA0_0883</v>
          </cell>
          <cell r="B856" t="str">
            <v>E, P</v>
          </cell>
          <cell r="C856" t="str">
            <v>Dipeptide transport system permease protein</v>
          </cell>
          <cell r="D856" t="str">
            <v>dppC</v>
          </cell>
        </row>
        <row r="857">
          <cell r="A857" t="str">
            <v>PPRCHA0_0884</v>
          </cell>
          <cell r="B857" t="str">
            <v>E, P</v>
          </cell>
          <cell r="C857" t="str">
            <v>transporter, permease</v>
          </cell>
          <cell r="D857" t="str">
            <v>dppB</v>
          </cell>
        </row>
        <row r="858">
          <cell r="A858" t="str">
            <v>PPRCHA0_0885</v>
          </cell>
          <cell r="B858" t="str">
            <v>E</v>
          </cell>
          <cell r="C858" t="str">
            <v>extracellular solute-binding protein</v>
          </cell>
          <cell r="D858" t="str">
            <v>dppA1</v>
          </cell>
        </row>
        <row r="859">
          <cell r="A859" t="str">
            <v>PPRCHA0_0886</v>
          </cell>
          <cell r="B859" t="str">
            <v>M</v>
          </cell>
          <cell r="C859" t="str">
            <v>Outer membrane porin</v>
          </cell>
        </row>
        <row r="860">
          <cell r="A860" t="str">
            <v>PPRCHA0_0887</v>
          </cell>
          <cell r="B860" t="str">
            <v>E</v>
          </cell>
          <cell r="C860" t="str">
            <v>Extracellular solute-binding protein, family 5</v>
          </cell>
          <cell r="D860" t="str">
            <v>dppA2</v>
          </cell>
        </row>
        <row r="861">
          <cell r="A861" t="str">
            <v>PPRCHA0_0888</v>
          </cell>
          <cell r="B861" t="str">
            <v>E</v>
          </cell>
          <cell r="C861" t="str">
            <v>Extracellular solute-binding protein, family 5</v>
          </cell>
          <cell r="D861" t="str">
            <v>dppA3</v>
          </cell>
        </row>
        <row r="862">
          <cell r="A862" t="str">
            <v>PPRCHA0_0889</v>
          </cell>
          <cell r="B862" t="str">
            <v>E</v>
          </cell>
          <cell r="C862" t="e">
            <v>#N/A</v>
          </cell>
        </row>
        <row r="863">
          <cell r="A863" t="str">
            <v>PPRCHA0_0890</v>
          </cell>
          <cell r="B863" t="str">
            <v>K</v>
          </cell>
          <cell r="C863" t="str">
            <v>transcriptional regulator</v>
          </cell>
        </row>
        <row r="864">
          <cell r="A864" t="str">
            <v>PPRCHA0_0891</v>
          </cell>
          <cell r="B864" t="str">
            <v>S</v>
          </cell>
          <cell r="C864" t="str">
            <v>periplasmic secreted protein</v>
          </cell>
        </row>
        <row r="865">
          <cell r="A865" t="str">
            <v>PPRCHA0_0892</v>
          </cell>
          <cell r="B865" t="str">
            <v>T</v>
          </cell>
          <cell r="C865" t="str">
            <v>Sensor Signal Transduction Histidine Kinase</v>
          </cell>
        </row>
        <row r="866">
          <cell r="A866" t="str">
            <v>PPRCHA0_0893</v>
          </cell>
          <cell r="B866" t="str">
            <v>T</v>
          </cell>
          <cell r="C866" t="str">
            <v>response regulator</v>
          </cell>
        </row>
        <row r="867">
          <cell r="A867" t="str">
            <v>PPRCHA0_0894</v>
          </cell>
          <cell r="B867" t="str">
            <v>P</v>
          </cell>
          <cell r="C867" t="str">
            <v>(ABC) transporter</v>
          </cell>
        </row>
        <row r="868">
          <cell r="A868" t="str">
            <v>PPRCHA0_0895</v>
          </cell>
          <cell r="B868" t="str">
            <v>P</v>
          </cell>
          <cell r="C868" t="e">
            <v>#N/A</v>
          </cell>
        </row>
        <row r="869">
          <cell r="A869" t="str">
            <v>PPRCHA0_0896</v>
          </cell>
          <cell r="B869" t="str">
            <v>S</v>
          </cell>
          <cell r="C869" t="str">
            <v>phosphatidylcholine-hydrolyzing phospholipase C</v>
          </cell>
        </row>
        <row r="870">
          <cell r="A870" t="str">
            <v>PPRCHA0_0897</v>
          </cell>
          <cell r="B870" t="str">
            <v>S</v>
          </cell>
          <cell r="C870" t="str">
            <v>auxin efflux carrier</v>
          </cell>
        </row>
        <row r="871">
          <cell r="A871" t="str">
            <v>PPRCHA0_0898</v>
          </cell>
          <cell r="B871" t="str">
            <v>Q</v>
          </cell>
          <cell r="C871" t="str">
            <v>4-Carboxymuconolactone decarboxylase</v>
          </cell>
        </row>
        <row r="872">
          <cell r="A872" t="str">
            <v>PPRCHA0_0899</v>
          </cell>
          <cell r="B872" t="str">
            <v>P</v>
          </cell>
          <cell r="C872" t="str">
            <v>K -dependent Na -Ca exchanger</v>
          </cell>
        </row>
        <row r="873">
          <cell r="A873" t="str">
            <v>PPRCHA0_0900</v>
          </cell>
          <cell r="B873" t="str">
            <v>M</v>
          </cell>
          <cell r="C873" t="str">
            <v>rare lipoprotein A</v>
          </cell>
        </row>
        <row r="874">
          <cell r="A874" t="str">
            <v>PPRCHA0_0901</v>
          </cell>
          <cell r="B874" t="str">
            <v>J</v>
          </cell>
          <cell r="C874" t="str">
            <v>Allows the formation of correctly charged Asn-tRNA(Asn) or Gln-tRNA(Gln) through the transamidation of misacylated Asp- tRNA(Asn) or Glu-tRNA(Gln) in organisms which lack either or both of asparaginyl-tRNA or glutaminyl-tRNA synthetases. The reaction takes place in the presence of glutamine and ATP through an activated phospho-Asp-tRNA(Asn) or phospho-Glu-tRNA(Gln) (By similarity)</v>
          </cell>
          <cell r="D874" t="str">
            <v>gatB</v>
          </cell>
        </row>
        <row r="875">
          <cell r="A875" t="str">
            <v>PPRCHA0_0902</v>
          </cell>
          <cell r="B875" t="str">
            <v>J</v>
          </cell>
          <cell r="C875" t="str">
            <v>Allows the formation of correctly charged Gln-tRNA(Gln) through the transamidation of misacylated Glu-tRNA(Gln) in organisms which lack glutaminyl-tRNA synthetase. The reaction takes place in the presence of glutamine and ATP through an activated gamma-phospho-Glu-tRNA(Gln) (By similarity)</v>
          </cell>
          <cell r="D875" t="str">
            <v>gatA</v>
          </cell>
        </row>
        <row r="876">
          <cell r="A876" t="str">
            <v>PPRCHA0_0903</v>
          </cell>
          <cell r="B876" t="str">
            <v>J</v>
          </cell>
          <cell r="C876" t="str">
            <v>Allows the formation of correctly charged Asn-tRNA(Asn) or Gln-tRNA(Gln) through the transamidation of misacylated Asp- tRNA(Asn) or Glu-tRNA(Gln) in organisms which lack either or both of asparaginyl-tRNA or glutaminyl-tRNA synthetases. The reaction takes place in the presence of glutamine and ATP through an activated phospho-Asp-tRNA(Asn) or phospho-Glu-tRNA(Gln) (By similarity)</v>
          </cell>
          <cell r="D876" t="str">
            <v>gatC</v>
          </cell>
        </row>
        <row r="877">
          <cell r="A877" t="str">
            <v>PPRCHA0_0904</v>
          </cell>
          <cell r="B877" t="str">
            <v>D</v>
          </cell>
          <cell r="C877" t="str">
            <v>Rod shape-determining protein mreb</v>
          </cell>
          <cell r="D877" t="str">
            <v>mreB</v>
          </cell>
        </row>
        <row r="878">
          <cell r="A878" t="str">
            <v>PPRCHA0_0905</v>
          </cell>
          <cell r="B878" t="str">
            <v>M</v>
          </cell>
          <cell r="C878" t="str">
            <v>Involved in formation and maintenance of cell shape (By similarity)</v>
          </cell>
        </row>
        <row r="879">
          <cell r="A879" t="str">
            <v>PPRCHA0_0906</v>
          </cell>
          <cell r="B879" t="str">
            <v>M</v>
          </cell>
          <cell r="C879" t="str">
            <v>Rod shape-determining protein MreD</v>
          </cell>
          <cell r="D879" t="str">
            <v>mreD</v>
          </cell>
        </row>
        <row r="880">
          <cell r="A880" t="str">
            <v>PPRCHA0_0907</v>
          </cell>
          <cell r="B880" t="str">
            <v>D</v>
          </cell>
          <cell r="C880" t="str">
            <v>Maf-like protein</v>
          </cell>
          <cell r="D880" t="str">
            <v>maf_1</v>
          </cell>
        </row>
        <row r="881">
          <cell r="A881" t="str">
            <v>PPRCHA0_0908</v>
          </cell>
          <cell r="B881" t="str">
            <v>J</v>
          </cell>
          <cell r="C881" t="str">
            <v>Ribonuclease G</v>
          </cell>
          <cell r="D881" t="str">
            <v>rng</v>
          </cell>
        </row>
        <row r="882">
          <cell r="A882" t="str">
            <v>PPRCHA0_0909</v>
          </cell>
          <cell r="B882" t="str">
            <v>S</v>
          </cell>
          <cell r="C882" t="str">
            <v>exported protein</v>
          </cell>
        </row>
        <row r="883">
          <cell r="A883" t="str">
            <v>PPRCHA0_0910</v>
          </cell>
          <cell r="B883" t="str">
            <v>S</v>
          </cell>
          <cell r="C883" t="str">
            <v>nitrilase cyanide hydratase and apolipoprotein n-acyltransferase</v>
          </cell>
        </row>
        <row r="884">
          <cell r="A884" t="str">
            <v>PPRCHA0_0911</v>
          </cell>
          <cell r="B884" t="str">
            <v>S</v>
          </cell>
          <cell r="C884" t="str">
            <v>peptidase U62, modulator of DNA gyrase</v>
          </cell>
          <cell r="D884" t="str">
            <v>tldD</v>
          </cell>
        </row>
        <row r="885">
          <cell r="A885" t="str">
            <v>PPRCHA0_0912</v>
          </cell>
          <cell r="B885" t="str">
            <v>S</v>
          </cell>
          <cell r="C885" t="str">
            <v>UPF0307 protein</v>
          </cell>
        </row>
        <row r="886">
          <cell r="A886" t="str">
            <v>PPRCHA0_0913</v>
          </cell>
          <cell r="B886" t="str">
            <v>S</v>
          </cell>
          <cell r="C886" t="str">
            <v>peptidase U62, modulator of DNA gyrase</v>
          </cell>
          <cell r="D886" t="str">
            <v>pmbA</v>
          </cell>
        </row>
        <row r="887">
          <cell r="A887" t="str">
            <v>PPRCHA0_0915</v>
          </cell>
          <cell r="B887" t="str">
            <v>C</v>
          </cell>
          <cell r="C887" t="str">
            <v>fumarate hydratase Class II</v>
          </cell>
          <cell r="D887" t="str">
            <v>fumC_1</v>
          </cell>
        </row>
        <row r="888">
          <cell r="A888" t="str">
            <v>PPRCHA0_0917</v>
          </cell>
          <cell r="B888" t="str">
            <v>P</v>
          </cell>
          <cell r="C888" t="str">
            <v>Destroys radicals which are normally produced within the cells and which are toxic to biological systems (By similarity)</v>
          </cell>
          <cell r="D888" t="str">
            <v>sodA1</v>
          </cell>
        </row>
        <row r="889">
          <cell r="A889" t="str">
            <v>PPRCHA0_0918</v>
          </cell>
          <cell r="B889" t="str">
            <v>P</v>
          </cell>
          <cell r="C889" t="str">
            <v>zinc transporter</v>
          </cell>
        </row>
        <row r="890">
          <cell r="A890" t="str">
            <v>PPRCHA0_0919</v>
          </cell>
          <cell r="B890" t="str">
            <v>G</v>
          </cell>
          <cell r="C890" t="str">
            <v>phosphocarrier protein</v>
          </cell>
          <cell r="D890" t="str">
            <v>ptsH</v>
          </cell>
        </row>
        <row r="891">
          <cell r="A891" t="str">
            <v>PPRCHA0_0920</v>
          </cell>
          <cell r="B891" t="str">
            <v>S</v>
          </cell>
          <cell r="C891" t="str">
            <v>Displays ATPase and GTPase activities (By similarity)</v>
          </cell>
        </row>
        <row r="892">
          <cell r="A892" t="str">
            <v>PPRCHA0_0921</v>
          </cell>
          <cell r="B892" t="str">
            <v>G</v>
          </cell>
          <cell r="C892" t="str">
            <v>PTS IIA-like nitrogen-regulatory protein PtsN</v>
          </cell>
          <cell r="D892" t="str">
            <v>ptsN</v>
          </cell>
        </row>
        <row r="893">
          <cell r="A893" t="str">
            <v>PPRCHA0_0922</v>
          </cell>
          <cell r="B893" t="str">
            <v>J</v>
          </cell>
          <cell r="C893" t="str">
            <v>modulation protein</v>
          </cell>
          <cell r="D893" t="str">
            <v>yhbH</v>
          </cell>
        </row>
        <row r="894">
          <cell r="A894" t="str">
            <v>PPRCHA0_0923</v>
          </cell>
          <cell r="B894" t="str">
            <v>K</v>
          </cell>
          <cell r="C894" t="str">
            <v>Sigma factors are initiation factors that promote the attachment of RNA polymerase to specific initiation sites and are then released (By similarity)</v>
          </cell>
          <cell r="D894" t="str">
            <v>rpoN</v>
          </cell>
        </row>
        <row r="895">
          <cell r="A895" t="str">
            <v>PPRCHA0_0924</v>
          </cell>
          <cell r="B895" t="str">
            <v>S</v>
          </cell>
          <cell r="C895" t="str">
            <v>abc transporter atp-binding protein</v>
          </cell>
          <cell r="D895" t="str">
            <v>lptB</v>
          </cell>
        </row>
        <row r="896">
          <cell r="A896" t="str">
            <v>PPRCHA0_0925</v>
          </cell>
          <cell r="B896" t="str">
            <v>S</v>
          </cell>
          <cell r="C896" t="str">
            <v>lipopolysaccharide transport periplasmic protein lptA</v>
          </cell>
          <cell r="D896" t="str">
            <v>lptA</v>
          </cell>
        </row>
        <row r="897">
          <cell r="A897" t="str">
            <v>PPRCHA0_0926</v>
          </cell>
          <cell r="B897" t="str">
            <v>S</v>
          </cell>
          <cell r="C897" t="str">
            <v>Pfam:DUF1239</v>
          </cell>
          <cell r="D897" t="str">
            <v>lptC</v>
          </cell>
        </row>
        <row r="898">
          <cell r="A898" t="str">
            <v>PPRCHA0_0927</v>
          </cell>
          <cell r="B898" t="str">
            <v>S</v>
          </cell>
          <cell r="C898" t="str">
            <v>3-deoxy-d-manno-octulosonate 8-phosphate phosphatase</v>
          </cell>
          <cell r="D898" t="str">
            <v>kdsC</v>
          </cell>
        </row>
        <row r="899">
          <cell r="A899" t="str">
            <v>PPRCHA0_0928</v>
          </cell>
          <cell r="B899" t="str">
            <v>M</v>
          </cell>
          <cell r="C899" t="str">
            <v>Arabinose 5-phosphate isomerase</v>
          </cell>
          <cell r="D899" t="str">
            <v>kdsD</v>
          </cell>
        </row>
        <row r="900">
          <cell r="A900" t="str">
            <v>PPRCHA0_0929</v>
          </cell>
          <cell r="B900" t="str">
            <v>Q</v>
          </cell>
          <cell r="C900" t="str">
            <v>abc transporter atp-binding protein</v>
          </cell>
          <cell r="D900" t="str">
            <v>ttg2A</v>
          </cell>
        </row>
        <row r="901">
          <cell r="A901" t="str">
            <v>PPRCHA0_0930</v>
          </cell>
          <cell r="B901" t="str">
            <v>Q</v>
          </cell>
          <cell r="C901" t="str">
            <v>(ABC) transporter</v>
          </cell>
          <cell r="D901" t="str">
            <v>ttg2B</v>
          </cell>
        </row>
        <row r="902">
          <cell r="A902" t="str">
            <v>PPRCHA0_0931</v>
          </cell>
          <cell r="B902" t="str">
            <v>Q</v>
          </cell>
          <cell r="C902" t="str">
            <v>Mammalian cell entry related domain protein</v>
          </cell>
          <cell r="D902" t="str">
            <v>ttg2C</v>
          </cell>
        </row>
        <row r="903">
          <cell r="A903" t="str">
            <v>PPRCHA0_0932</v>
          </cell>
          <cell r="B903" t="str">
            <v>Q</v>
          </cell>
          <cell r="C903" t="str">
            <v>Toluene tolerance family protein</v>
          </cell>
          <cell r="D903" t="str">
            <v>ttg2D</v>
          </cell>
        </row>
        <row r="904">
          <cell r="A904" t="str">
            <v>PPRCHA0_0933</v>
          </cell>
          <cell r="B904" t="str">
            <v>S</v>
          </cell>
          <cell r="C904" t="str">
            <v>Anti-sigma B factor antagonist</v>
          </cell>
          <cell r="D904" t="str">
            <v>ttg2E</v>
          </cell>
        </row>
        <row r="905">
          <cell r="A905" t="str">
            <v>PPRCHA0_0934</v>
          </cell>
          <cell r="B905" t="str">
            <v>K</v>
          </cell>
          <cell r="C905" t="str">
            <v>BolA family</v>
          </cell>
          <cell r="D905" t="str">
            <v>ttg2F</v>
          </cell>
        </row>
        <row r="906">
          <cell r="A906" t="str">
            <v>PPRCHA0_0935</v>
          </cell>
          <cell r="B906" t="str">
            <v>M</v>
          </cell>
          <cell r="C906" t="str">
            <v>Cell wall formation. Adds enolpyruvyl to UDP-N- acetylglucosamine (By similarity)</v>
          </cell>
          <cell r="D906" t="str">
            <v>murA</v>
          </cell>
        </row>
        <row r="907">
          <cell r="A907" t="str">
            <v>PPRCHA0_0936</v>
          </cell>
          <cell r="B907" t="str">
            <v>E</v>
          </cell>
          <cell r="C907" t="str">
            <v>Catalyzes the condensation of ATP and 5-phosphoribose 1- diphosphate to form N'-(5'-phosphoribosyl)-ATP (PR-ATP). Has a crucial role in the pathway because the rate of histidine biosynthesis seems to be controlled primarily by regulation of HisG enzymatic activity (By similarity)</v>
          </cell>
          <cell r="D907" t="str">
            <v>hisG</v>
          </cell>
        </row>
        <row r="908">
          <cell r="A908" t="str">
            <v>PPRCHA0_0937</v>
          </cell>
          <cell r="B908" t="str">
            <v>E</v>
          </cell>
          <cell r="C908" t="str">
            <v>Catalyzes the sequential NAD-dependent oxidations of L- histidinol to L-histidinaldehyde and then to L-histidine (By similarity)</v>
          </cell>
          <cell r="D908" t="str">
            <v>hisD</v>
          </cell>
        </row>
        <row r="909">
          <cell r="A909" t="str">
            <v>PPRCHA0_0938</v>
          </cell>
          <cell r="B909" t="str">
            <v>E</v>
          </cell>
          <cell r="C909" t="str">
            <v>imidazole acetol-phosphate transaminase</v>
          </cell>
          <cell r="D909" t="str">
            <v>hisC_1</v>
          </cell>
        </row>
        <row r="910">
          <cell r="A910" t="str">
            <v>PPRCHA0_0939</v>
          </cell>
          <cell r="B910" t="str">
            <v>P</v>
          </cell>
          <cell r="C910" t="str">
            <v>ABC-type Co2 transport system, periplasmic component</v>
          </cell>
        </row>
        <row r="911">
          <cell r="A911" t="str">
            <v>PPRCHA0_0940</v>
          </cell>
          <cell r="B911" t="str">
            <v>P</v>
          </cell>
          <cell r="C911" t="str">
            <v>receptor</v>
          </cell>
        </row>
        <row r="912">
          <cell r="A912" t="str">
            <v>PPRCHA0_0941</v>
          </cell>
          <cell r="B912" t="str">
            <v>O</v>
          </cell>
          <cell r="C912" t="str">
            <v>protease</v>
          </cell>
          <cell r="D912" t="str">
            <v>algW</v>
          </cell>
        </row>
        <row r="913">
          <cell r="A913" t="str">
            <v>PPRCHA0_0942</v>
          </cell>
          <cell r="B913" t="str">
            <v>S</v>
          </cell>
          <cell r="C913" t="str">
            <v>UPF0135 protein</v>
          </cell>
        </row>
        <row r="914">
          <cell r="A914" t="str">
            <v>PPRCHA0_0943</v>
          </cell>
          <cell r="B914" t="str">
            <v>P</v>
          </cell>
          <cell r="C914" t="str">
            <v>Sulfate adenylate transferase</v>
          </cell>
          <cell r="D914" t="str">
            <v>cysD3</v>
          </cell>
        </row>
        <row r="915">
          <cell r="A915" t="str">
            <v>PPRCHA0_0944</v>
          </cell>
          <cell r="B915" t="str">
            <v>P</v>
          </cell>
          <cell r="C915" t="str">
            <v>may be the GTPase, regulating ATP sulfurylase activity (By similarity)</v>
          </cell>
          <cell r="D915" t="str">
            <v>cysN</v>
          </cell>
        </row>
        <row r="916">
          <cell r="A916" t="str">
            <v>PPRCHA0_0945</v>
          </cell>
          <cell r="B916" t="str">
            <v>I</v>
          </cell>
          <cell r="C916" t="str">
            <v>Acyltransferase</v>
          </cell>
        </row>
        <row r="917">
          <cell r="A917" t="str">
            <v>PPRCHA0_0946</v>
          </cell>
          <cell r="B917" t="str">
            <v>C</v>
          </cell>
          <cell r="C917" t="str">
            <v>Involved in acetate metabolism (By similarity)</v>
          </cell>
          <cell r="D917" t="str">
            <v>pta</v>
          </cell>
        </row>
        <row r="918">
          <cell r="A918" t="str">
            <v>PPRCHA0_0947</v>
          </cell>
          <cell r="B918" t="str">
            <v>O</v>
          </cell>
          <cell r="C918" t="str">
            <v>Peptidyl-prolyl cis-trans isomerase</v>
          </cell>
          <cell r="D918" t="str">
            <v>slyD</v>
          </cell>
        </row>
        <row r="919">
          <cell r="A919" t="str">
            <v>PPRCHA0_0948</v>
          </cell>
          <cell r="B919" t="str">
            <v>O</v>
          </cell>
          <cell r="C919" t="str">
            <v>Glutathione peroxidase</v>
          </cell>
        </row>
        <row r="920">
          <cell r="A920" t="str">
            <v>PPRCHA0_0949</v>
          </cell>
          <cell r="B920" t="str">
            <v>C</v>
          </cell>
          <cell r="C920" t="str">
            <v>Nadh flavin oxidoreductase nadh oxidase</v>
          </cell>
        </row>
        <row r="921">
          <cell r="A921" t="str">
            <v>PPRCHA0_0951</v>
          </cell>
          <cell r="B921" t="str">
            <v>P</v>
          </cell>
          <cell r="C921" t="str">
            <v>Sulfate transport protein CysZ</v>
          </cell>
        </row>
        <row r="922">
          <cell r="A922" t="str">
            <v>PPRCHA0_0952</v>
          </cell>
          <cell r="B922" t="str">
            <v>O</v>
          </cell>
          <cell r="C922" t="str">
            <v>thioredoxin reductase</v>
          </cell>
          <cell r="D922" t="str">
            <v>trxB_1</v>
          </cell>
        </row>
        <row r="923">
          <cell r="A923" t="str">
            <v>PPRCHA0_0953</v>
          </cell>
          <cell r="B923" t="str">
            <v>S</v>
          </cell>
          <cell r="C923" t="str">
            <v>type III effector</v>
          </cell>
          <cell r="D923" t="str">
            <v>hopJ</v>
          </cell>
        </row>
        <row r="924">
          <cell r="A924" t="str">
            <v>PPRCHA0_0954</v>
          </cell>
          <cell r="B924" t="str">
            <v>S</v>
          </cell>
          <cell r="C924" t="str">
            <v>Protein of unknown function (DUF1244)</v>
          </cell>
        </row>
        <row r="925">
          <cell r="A925" t="str">
            <v>PPRCHA0_0955</v>
          </cell>
          <cell r="B925" t="str">
            <v>H</v>
          </cell>
          <cell r="C925" t="str">
            <v>D-erythro-7,8-dihydroneopterin triphosphate 2'-epimerase</v>
          </cell>
          <cell r="D925" t="str">
            <v>folB_1</v>
          </cell>
        </row>
        <row r="926">
          <cell r="A926" t="str">
            <v>PPRCHA0_0956</v>
          </cell>
          <cell r="B926" t="str">
            <v>H</v>
          </cell>
          <cell r="C926" t="str">
            <v>GTP cyclohydrolase I</v>
          </cell>
          <cell r="D926" t="str">
            <v>folE1</v>
          </cell>
        </row>
        <row r="927">
          <cell r="A927" t="str">
            <v>PPRCHA0_0957</v>
          </cell>
          <cell r="B927" t="str">
            <v>H</v>
          </cell>
          <cell r="C927" t="str">
            <v>Short chain dehydrogenase</v>
          </cell>
        </row>
        <row r="928">
          <cell r="A928" t="str">
            <v>PPRCHA0_0958</v>
          </cell>
          <cell r="B928" t="str">
            <v>S</v>
          </cell>
          <cell r="C928" t="str">
            <v>Inherit from bactNOG: Antibiotic biosynthesis monooxygenase</v>
          </cell>
        </row>
        <row r="929">
          <cell r="A929" t="str">
            <v>PPRCHA0_0959</v>
          </cell>
          <cell r="B929" t="str">
            <v>K</v>
          </cell>
          <cell r="C929" t="str">
            <v>Transcriptional regulator</v>
          </cell>
        </row>
        <row r="930">
          <cell r="A930" t="str">
            <v>PPRCHA0_0960</v>
          </cell>
          <cell r="B930" t="str">
            <v xml:space="preserve"> -</v>
          </cell>
          <cell r="C930">
            <v>0</v>
          </cell>
        </row>
        <row r="931">
          <cell r="A931" t="str">
            <v>PPRCHA0_0961</v>
          </cell>
          <cell r="B931" t="str">
            <v>T</v>
          </cell>
          <cell r="C931" t="str">
            <v>PAS PAC sensor protein</v>
          </cell>
        </row>
        <row r="932">
          <cell r="A932" t="str">
            <v>PPRCHA0_0962</v>
          </cell>
          <cell r="B932" t="str">
            <v>C</v>
          </cell>
          <cell r="C932" t="str">
            <v>Flavodoxin</v>
          </cell>
        </row>
        <row r="933">
          <cell r="A933" t="str">
            <v>PPRCHA0_0963</v>
          </cell>
          <cell r="B933" t="str">
            <v>K</v>
          </cell>
          <cell r="C933" t="str">
            <v>LysR family transcriptional regulator</v>
          </cell>
        </row>
        <row r="934">
          <cell r="A934" t="str">
            <v>PPRCHA0_0964</v>
          </cell>
          <cell r="B934" t="str">
            <v>S</v>
          </cell>
          <cell r="C934" t="str">
            <v>lrga family</v>
          </cell>
        </row>
        <row r="935">
          <cell r="A935" t="str">
            <v>PPRCHA0_0965</v>
          </cell>
          <cell r="B935" t="str">
            <v>M</v>
          </cell>
          <cell r="C935" t="str">
            <v>LrgB family</v>
          </cell>
        </row>
        <row r="936">
          <cell r="A936" t="str">
            <v>PPRCHA0_0966</v>
          </cell>
          <cell r="B936" t="str">
            <v>G</v>
          </cell>
          <cell r="C936" t="str">
            <v>Class II aldolase</v>
          </cell>
        </row>
        <row r="937">
          <cell r="A937" t="str">
            <v>PPRCHA0_0967</v>
          </cell>
          <cell r="B937" t="str">
            <v>S</v>
          </cell>
          <cell r="C937" t="str">
            <v>Alpha beta hydrolase fold</v>
          </cell>
        </row>
        <row r="938">
          <cell r="A938" t="str">
            <v>PPRCHA0_0968</v>
          </cell>
          <cell r="B938" t="str">
            <v>S</v>
          </cell>
          <cell r="C938" t="str">
            <v>Dehydrogenase reductase</v>
          </cell>
        </row>
        <row r="939">
          <cell r="A939" t="str">
            <v>PPRCHA0_0969</v>
          </cell>
          <cell r="B939" t="str">
            <v xml:space="preserve"> -</v>
          </cell>
          <cell r="C939">
            <v>0</v>
          </cell>
        </row>
        <row r="940">
          <cell r="A940" t="str">
            <v>PPRCHA0_0970</v>
          </cell>
          <cell r="B940" t="str">
            <v>S</v>
          </cell>
          <cell r="C940" t="str">
            <v>Protein of unknown function (DUF1302)</v>
          </cell>
        </row>
        <row r="941">
          <cell r="A941" t="str">
            <v>PPRCHA0_0971</v>
          </cell>
          <cell r="B941" t="str">
            <v>S</v>
          </cell>
          <cell r="C941" t="str">
            <v>Protein of unknown function (DUF1329)</v>
          </cell>
        </row>
        <row r="942">
          <cell r="A942" t="str">
            <v>PPRCHA0_0972</v>
          </cell>
          <cell r="B942" t="str">
            <v>K</v>
          </cell>
          <cell r="C942" t="str">
            <v>positive regulation of carbohydrate metabolic process</v>
          </cell>
        </row>
        <row r="943">
          <cell r="A943" t="str">
            <v>PPRCHA0_0973</v>
          </cell>
          <cell r="B943" t="str">
            <v>K</v>
          </cell>
          <cell r="C943" t="str">
            <v>Transcriptional regulator (IclR family)</v>
          </cell>
          <cell r="D943" t="str">
            <v>hmgR</v>
          </cell>
        </row>
        <row r="944">
          <cell r="A944" t="str">
            <v>PPRCHA0_0974</v>
          </cell>
          <cell r="B944" t="str">
            <v>Q</v>
          </cell>
          <cell r="C944" t="str">
            <v>Homogentisate 1,2-dioxygenase (EC 1.13.11.5)</v>
          </cell>
          <cell r="D944" t="str">
            <v>hmgA</v>
          </cell>
        </row>
        <row r="945">
          <cell r="A945" t="str">
            <v>PPRCHA0_0975</v>
          </cell>
          <cell r="B945" t="str">
            <v>Q</v>
          </cell>
          <cell r="C945" t="str">
            <v>fumarylacetoacetase EC 3.7.1.2</v>
          </cell>
          <cell r="D945" t="str">
            <v>fahA</v>
          </cell>
        </row>
        <row r="946">
          <cell r="A946" t="str">
            <v>PPRCHA0_0976</v>
          </cell>
          <cell r="B946" t="str">
            <v>Q</v>
          </cell>
          <cell r="C946" t="str">
            <v>maleylacetoacetate isomerase</v>
          </cell>
          <cell r="D946" t="str">
            <v>maiA</v>
          </cell>
        </row>
        <row r="947">
          <cell r="A947" t="str">
            <v>PPRCHA0_0977</v>
          </cell>
          <cell r="B947" t="str">
            <v>G</v>
          </cell>
          <cell r="C947" t="str">
            <v>transporter</v>
          </cell>
        </row>
        <row r="948">
          <cell r="A948" t="str">
            <v>PPRCHA0_0978</v>
          </cell>
          <cell r="B948" t="str">
            <v>S</v>
          </cell>
          <cell r="C948" t="str">
            <v>Gcn5-related n-acetyltransferase</v>
          </cell>
        </row>
        <row r="949">
          <cell r="A949" t="str">
            <v>PPRCHA0_0979</v>
          </cell>
          <cell r="B949" t="str">
            <v>S</v>
          </cell>
          <cell r="C949" t="str">
            <v>Methyltransferase type 11</v>
          </cell>
        </row>
        <row r="950">
          <cell r="A950" t="str">
            <v>PPRCHA0_0980</v>
          </cell>
          <cell r="B950" t="str">
            <v>S</v>
          </cell>
          <cell r="C950" t="str">
            <v>F-box protein 21</v>
          </cell>
        </row>
        <row r="951">
          <cell r="A951" t="str">
            <v>PPRCHA0_0981</v>
          </cell>
          <cell r="B951" t="str">
            <v>E</v>
          </cell>
          <cell r="C951" t="str">
            <v>Dehydrogenase</v>
          </cell>
          <cell r="D951" t="str">
            <v>ldh</v>
          </cell>
        </row>
        <row r="952">
          <cell r="A952" t="str">
            <v>PPRCHA0_0982</v>
          </cell>
          <cell r="B952" t="str">
            <v>E</v>
          </cell>
          <cell r="C952" t="e">
            <v>#N/A</v>
          </cell>
        </row>
        <row r="953">
          <cell r="A953" t="str">
            <v>PPRCHA0_0983</v>
          </cell>
          <cell r="B953" t="str">
            <v>E</v>
          </cell>
          <cell r="C953" t="e">
            <v>#N/A</v>
          </cell>
        </row>
        <row r="954">
          <cell r="A954" t="str">
            <v>PPRCHA0_0984</v>
          </cell>
          <cell r="B954" t="str">
            <v>S</v>
          </cell>
          <cell r="C954" t="str">
            <v>YebG family</v>
          </cell>
        </row>
        <row r="955">
          <cell r="A955" t="str">
            <v>PPRCHA0_0985</v>
          </cell>
          <cell r="B955" t="str">
            <v>S</v>
          </cell>
          <cell r="C955" t="str">
            <v>Phosphate-starvation-inducible e</v>
          </cell>
        </row>
        <row r="956">
          <cell r="A956" t="str">
            <v>PPRCHA0_0986</v>
          </cell>
          <cell r="B956" t="str">
            <v>S</v>
          </cell>
          <cell r="C956" t="e">
            <v>#N/A</v>
          </cell>
        </row>
        <row r="957">
          <cell r="A957" t="str">
            <v>PPRCHA0_0987</v>
          </cell>
          <cell r="B957" t="str">
            <v>E</v>
          </cell>
          <cell r="C957" t="str">
            <v>Serine transporter</v>
          </cell>
          <cell r="D957" t="str">
            <v>sdaC</v>
          </cell>
        </row>
        <row r="958">
          <cell r="A958" t="str">
            <v>PPRCHA0_0988</v>
          </cell>
          <cell r="B958" t="str">
            <v>E</v>
          </cell>
          <cell r="C958" t="str">
            <v>L-serine dehydratase</v>
          </cell>
          <cell r="D958" t="str">
            <v>sdaB</v>
          </cell>
        </row>
        <row r="959">
          <cell r="A959" t="str">
            <v>PPRCHA0_0989</v>
          </cell>
          <cell r="B959" t="str">
            <v>K</v>
          </cell>
          <cell r="C959" t="str">
            <v>LysR family transcriptional regulator</v>
          </cell>
        </row>
        <row r="960">
          <cell r="A960" t="str">
            <v>PPRCHA0_0990</v>
          </cell>
          <cell r="B960" t="str">
            <v>S</v>
          </cell>
          <cell r="C960" t="str">
            <v>ribosomal subunit Interface protein</v>
          </cell>
        </row>
        <row r="961">
          <cell r="A961" t="str">
            <v>PPRCHA0_0991</v>
          </cell>
          <cell r="B961" t="str">
            <v>P</v>
          </cell>
          <cell r="C961" t="str">
            <v>receptor</v>
          </cell>
          <cell r="D961" t="str">
            <v>fecA</v>
          </cell>
        </row>
        <row r="962">
          <cell r="A962" t="str">
            <v>PPRCHA0_0995</v>
          </cell>
          <cell r="B962" t="str">
            <v>S</v>
          </cell>
          <cell r="C962" t="str">
            <v>PepSY-associated TM helix domain-containing protein</v>
          </cell>
        </row>
        <row r="963">
          <cell r="A963" t="str">
            <v>PPRCHA0_1001</v>
          </cell>
          <cell r="B963" t="str">
            <v>P</v>
          </cell>
          <cell r="C963" t="str">
            <v>TonB-dependent receptor</v>
          </cell>
        </row>
        <row r="964">
          <cell r="A964" t="str">
            <v>PPRCHA0_1002</v>
          </cell>
          <cell r="B964" t="str">
            <v>S</v>
          </cell>
          <cell r="C964" t="str">
            <v>motA TolQ ExbB proton channel family protein</v>
          </cell>
          <cell r="D964" t="str">
            <v>exbB5</v>
          </cell>
        </row>
        <row r="965">
          <cell r="A965" t="str">
            <v>PPRCHA0_1004</v>
          </cell>
          <cell r="B965" t="str">
            <v>P</v>
          </cell>
          <cell r="C965" t="str">
            <v>receptor</v>
          </cell>
        </row>
        <row r="966">
          <cell r="A966" t="str">
            <v>PPRCHA0_1005</v>
          </cell>
          <cell r="B966" t="str">
            <v xml:space="preserve"> -</v>
          </cell>
          <cell r="C966">
            <v>0</v>
          </cell>
        </row>
        <row r="967">
          <cell r="A967" t="str">
            <v>PPRCHA0_1006</v>
          </cell>
          <cell r="B967" t="str">
            <v>I</v>
          </cell>
          <cell r="C967" t="str">
            <v>acid phosphatase</v>
          </cell>
        </row>
        <row r="968">
          <cell r="A968" t="str">
            <v>PPRCHA0_1007</v>
          </cell>
          <cell r="B968" t="str">
            <v>M</v>
          </cell>
          <cell r="C968" t="str">
            <v>Outer membrane porin</v>
          </cell>
        </row>
        <row r="969">
          <cell r="A969" t="str">
            <v>PPRCHA0_1008</v>
          </cell>
          <cell r="B969" t="str">
            <v>K</v>
          </cell>
          <cell r="C969" t="str">
            <v>AraC family transcriptional regulator</v>
          </cell>
        </row>
        <row r="970">
          <cell r="A970" t="str">
            <v>PPRCHA0_1009</v>
          </cell>
          <cell r="B970" t="str">
            <v>S</v>
          </cell>
          <cell r="C970" t="str">
            <v>membrane</v>
          </cell>
        </row>
        <row r="971">
          <cell r="A971" t="str">
            <v>PPRCHA0_1010</v>
          </cell>
          <cell r="B971" t="str">
            <v>C</v>
          </cell>
          <cell r="C971" t="str">
            <v>Catalyzes the NADPH-dependent reduction of glyoxylate and hydroxypyruvate into glycolate and glycerate, respectively (By similarity)</v>
          </cell>
          <cell r="D971" t="str">
            <v>ghrB2</v>
          </cell>
        </row>
        <row r="972">
          <cell r="A972" t="str">
            <v>PPRCHA0_1011</v>
          </cell>
          <cell r="B972" t="str">
            <v>K</v>
          </cell>
          <cell r="C972" t="str">
            <v>LysR family transcriptional regulator</v>
          </cell>
        </row>
        <row r="973">
          <cell r="A973" t="str">
            <v>PPRCHA0_1012</v>
          </cell>
          <cell r="B973" t="str">
            <v>M</v>
          </cell>
          <cell r="C973" t="str">
            <v>RND efflux system, outer membrane lipoprotein</v>
          </cell>
          <cell r="D973" t="str">
            <v>fusA1</v>
          </cell>
        </row>
        <row r="974">
          <cell r="A974" t="str">
            <v>PPRCHA0_1013</v>
          </cell>
          <cell r="B974" t="str">
            <v>S</v>
          </cell>
          <cell r="C974" t="str">
            <v>Fusaric acid resistance protein</v>
          </cell>
          <cell r="D974" t="str">
            <v>fusBCD</v>
          </cell>
        </row>
        <row r="975">
          <cell r="A975" t="str">
            <v>PPRCHA0_1015</v>
          </cell>
          <cell r="B975" t="str">
            <v>V</v>
          </cell>
          <cell r="C975" t="str">
            <v>secretion protein (HlyD</v>
          </cell>
          <cell r="D975" t="str">
            <v>fusE</v>
          </cell>
        </row>
        <row r="976">
          <cell r="A976" t="str">
            <v>PPRCHA0_1016</v>
          </cell>
          <cell r="B976" t="str">
            <v>V</v>
          </cell>
          <cell r="C976" t="e">
            <v>#N/A</v>
          </cell>
        </row>
        <row r="977">
          <cell r="A977" t="str">
            <v>PPRCHA0_1017</v>
          </cell>
          <cell r="B977" t="str">
            <v>V</v>
          </cell>
          <cell r="C977" t="e">
            <v>#N/A</v>
          </cell>
        </row>
        <row r="978">
          <cell r="A978" t="str">
            <v>PPRCHA0_1018</v>
          </cell>
          <cell r="B978" t="str">
            <v>S</v>
          </cell>
          <cell r="C978" t="str">
            <v>Short chain dehydrogenase</v>
          </cell>
        </row>
        <row r="979">
          <cell r="A979" t="str">
            <v>PPRCHA0_1019</v>
          </cell>
          <cell r="B979" t="str">
            <v>S</v>
          </cell>
          <cell r="C979" t="e">
            <v>#N/A</v>
          </cell>
        </row>
        <row r="980">
          <cell r="A980" t="str">
            <v>PPRCHA0_1020</v>
          </cell>
          <cell r="B980" t="str">
            <v>S</v>
          </cell>
          <cell r="C980" t="e">
            <v>#N/A</v>
          </cell>
        </row>
        <row r="981">
          <cell r="A981" t="str">
            <v>PPRCHA0_1021</v>
          </cell>
          <cell r="B981" t="str">
            <v>M</v>
          </cell>
          <cell r="C981" t="str">
            <v>mannose-1-phosphate guanylyltransferase</v>
          </cell>
          <cell r="D981" t="str">
            <v>algA1</v>
          </cell>
        </row>
        <row r="982">
          <cell r="A982" t="str">
            <v>PPRCHA0_1022</v>
          </cell>
          <cell r="B982" t="str">
            <v>M</v>
          </cell>
          <cell r="C982" t="str">
            <v>Together with AlgI and AlgJ, forms an inner membrane complex which probably interacts with the alginate polymerization- transport complex and adds acetyl groups at the O-2 and O-3 positions of polymannuronic acid. Acetylation of alginate is important for the architecture of biofilms and increases</v>
          </cell>
          <cell r="D982" t="str">
            <v>algF</v>
          </cell>
        </row>
        <row r="983">
          <cell r="A983" t="str">
            <v>PPRCHA0_1023</v>
          </cell>
          <cell r="B983" t="str">
            <v>M</v>
          </cell>
          <cell r="C983" t="str">
            <v>Together with AlgI and AlgF, forms an inner membrane complex which probably interacts with the alginate polymerization- transport complex and adds acetyl groups at the O-2 and O-3 positions of polymannuronic acid. Acetylation of alginate</v>
          </cell>
        </row>
        <row r="984">
          <cell r="A984" t="str">
            <v>PPRCHA0_1024</v>
          </cell>
          <cell r="B984" t="str">
            <v>M</v>
          </cell>
          <cell r="C984" t="str">
            <v>Together with AlgJ and AlgF, forms an inner membrane complex which probably interacts with the alginate polymerization- transport complex and adds acetyl groups at the O-2 and O-3 positions of polymannuronic acid. Acetylation of alginate is important for the architecture of biofilms and increases</v>
          </cell>
          <cell r="D984" t="str">
            <v>algI</v>
          </cell>
        </row>
        <row r="985">
          <cell r="A985" t="str">
            <v>PPRCHA0_1025</v>
          </cell>
          <cell r="B985" t="str">
            <v>G</v>
          </cell>
          <cell r="C985" t="str">
            <v>Depolymerizes alginate by cleaving the beta-1,4 glycosidic bond (By similarity)</v>
          </cell>
          <cell r="D985" t="str">
            <v>algL</v>
          </cell>
        </row>
        <row r="986">
          <cell r="A986" t="str">
            <v>PPRCHA0_1026</v>
          </cell>
          <cell r="B986" t="str">
            <v>M</v>
          </cell>
          <cell r="C986" t="str">
            <v>Alginate biosynthesis protein AlgX</v>
          </cell>
          <cell r="D986" t="str">
            <v>algX</v>
          </cell>
        </row>
        <row r="987">
          <cell r="A987" t="str">
            <v>PPRCHA0_1027</v>
          </cell>
          <cell r="B987" t="str">
            <v>M</v>
          </cell>
          <cell r="C987" t="str">
            <v>Bifunctional protein that converts poly(beta-D- mannuronate) to alpha-L-guluronate and that is also part of a periplasmic protein complex that serves as a scaffold that leads the newly formed alginate polymer through the periplasmic space to the outer membrane secretin AlgE</v>
          </cell>
          <cell r="D987" t="str">
            <v>algG</v>
          </cell>
        </row>
        <row r="988">
          <cell r="A988" t="str">
            <v>PPRCHA0_1032</v>
          </cell>
          <cell r="B988" t="str">
            <v>M</v>
          </cell>
          <cell r="C988" t="str">
            <v>GDP-mannose 6-dehydrogenase</v>
          </cell>
          <cell r="D988" t="str">
            <v>algD</v>
          </cell>
        </row>
        <row r="989">
          <cell r="A989" t="str">
            <v>PPRCHA0_1033</v>
          </cell>
          <cell r="B989" t="str">
            <v>S</v>
          </cell>
          <cell r="C989" t="str">
            <v>UPF0246 protein</v>
          </cell>
        </row>
        <row r="990">
          <cell r="A990" t="str">
            <v>PPRCHA0_1034</v>
          </cell>
          <cell r="B990" t="str">
            <v>G</v>
          </cell>
          <cell r="C990" t="str">
            <v>polysaccharide deacetylase</v>
          </cell>
        </row>
        <row r="991">
          <cell r="A991" t="str">
            <v>PPRCHA0_1035</v>
          </cell>
          <cell r="B991" t="str">
            <v>T</v>
          </cell>
          <cell r="C991" t="str">
            <v>PhoH family</v>
          </cell>
        </row>
        <row r="992">
          <cell r="A992" t="str">
            <v>PPRCHA0_1036</v>
          </cell>
          <cell r="B992" t="str">
            <v>V</v>
          </cell>
          <cell r="C992" t="str">
            <v>Resistance protein</v>
          </cell>
        </row>
        <row r="993">
          <cell r="A993" t="str">
            <v>PPRCHA0_1037</v>
          </cell>
          <cell r="B993" t="str">
            <v>V</v>
          </cell>
          <cell r="C993" t="str">
            <v>Efflux transporter, RND family, MFP subunit</v>
          </cell>
        </row>
        <row r="994">
          <cell r="A994" t="str">
            <v>PPRCHA0_1038</v>
          </cell>
          <cell r="B994" t="str">
            <v>S</v>
          </cell>
          <cell r="C994" t="str">
            <v>glyoxalase bleomycin resistance protein dioxygenase</v>
          </cell>
        </row>
        <row r="995">
          <cell r="A995" t="str">
            <v>PPRCHA0_1039</v>
          </cell>
          <cell r="B995" t="str">
            <v>K</v>
          </cell>
          <cell r="C995" t="str">
            <v>Transcriptional regulator</v>
          </cell>
        </row>
        <row r="996">
          <cell r="A996" t="str">
            <v>PPRCHA0_1040</v>
          </cell>
          <cell r="B996" t="str">
            <v>H</v>
          </cell>
          <cell r="C996" t="str">
            <v>Converts 2,5-diamino-6-(ribosylamino)-4(3h)-pyrimidinone 5'-phosphate into 5-amino-6-(ribosylamino)-2,4(1h,3h)- pyrimidinedione 5'-phosphate (By similarity)</v>
          </cell>
          <cell r="D996" t="str">
            <v>ribD_1</v>
          </cell>
        </row>
        <row r="997">
          <cell r="A997" t="str">
            <v>PPRCHA0_1041</v>
          </cell>
          <cell r="B997" t="str">
            <v>S</v>
          </cell>
          <cell r="C997" t="str">
            <v>WD domain, G-beta repeat</v>
          </cell>
        </row>
        <row r="998">
          <cell r="A998" t="str">
            <v>PPRCHA0_1042</v>
          </cell>
          <cell r="B998" t="str">
            <v>H</v>
          </cell>
          <cell r="C998" t="str">
            <v>Catalyzes the conversion of GTP to 2,5-diamino-6- ribosylamino-4(3H)-pyrimidinone 5'-phosphate (DARP), formate and pyrophosphate (By similarity)</v>
          </cell>
        </row>
        <row r="999">
          <cell r="A999" t="str">
            <v>PPRCHA0_1043</v>
          </cell>
          <cell r="B999" t="str">
            <v>T</v>
          </cell>
          <cell r="C999" t="str">
            <v>Sulfatase-modifying factor enzyme 1</v>
          </cell>
        </row>
        <row r="1000">
          <cell r="A1000" t="str">
            <v>PPRCHA0_1044</v>
          </cell>
          <cell r="B1000" t="str">
            <v>S</v>
          </cell>
          <cell r="C1000" t="str">
            <v>Methyltransferase domain</v>
          </cell>
        </row>
        <row r="1001">
          <cell r="A1001" t="str">
            <v>PPRCHA0_1045</v>
          </cell>
          <cell r="B1001" t="str">
            <v>S</v>
          </cell>
          <cell r="C1001" t="str">
            <v>membrAne</v>
          </cell>
        </row>
        <row r="1002">
          <cell r="A1002" t="str">
            <v>PPRCHA0_1046</v>
          </cell>
          <cell r="B1002" t="str">
            <v>H</v>
          </cell>
          <cell r="C1002" t="str">
            <v>Together with MoaA, is involved in the conversion of 5'- GTP to cyclic pyranopterin monophosphate (cPMP or molybdopterin precursor Z) (By similarity)</v>
          </cell>
          <cell r="D1002" t="str">
            <v>moaC_1</v>
          </cell>
        </row>
        <row r="1003">
          <cell r="A1003" t="str">
            <v>PPRCHA0_1047</v>
          </cell>
          <cell r="B1003" t="str">
            <v>H</v>
          </cell>
          <cell r="C1003" t="str">
            <v>Molybdopterin converting factor (Subunit 1)</v>
          </cell>
          <cell r="D1003" t="str">
            <v>moaD1</v>
          </cell>
        </row>
        <row r="1004">
          <cell r="A1004" t="str">
            <v>PPRCHA0_1048</v>
          </cell>
          <cell r="B1004" t="str">
            <v>H</v>
          </cell>
          <cell r="C1004" t="str">
            <v>molybdopterin</v>
          </cell>
          <cell r="D1004" t="str">
            <v>moaE_1</v>
          </cell>
        </row>
        <row r="1005">
          <cell r="A1005" t="str">
            <v>PPRCHA0_1049</v>
          </cell>
          <cell r="B1005" t="str">
            <v>P</v>
          </cell>
          <cell r="C1005" t="str">
            <v>PBPb</v>
          </cell>
        </row>
        <row r="1006">
          <cell r="A1006" t="str">
            <v>PPRCHA0_1050</v>
          </cell>
          <cell r="B1006" t="str">
            <v>S</v>
          </cell>
          <cell r="C1006" t="str">
            <v>domain protein</v>
          </cell>
        </row>
        <row r="1007">
          <cell r="A1007" t="str">
            <v>PPRCHA0_1051</v>
          </cell>
          <cell r="B1007" t="str">
            <v>S</v>
          </cell>
          <cell r="C1007" t="str">
            <v>fad dependent oxidoreductase</v>
          </cell>
        </row>
        <row r="1008">
          <cell r="A1008" t="str">
            <v>PPRCHA0_1052</v>
          </cell>
          <cell r="B1008" t="str">
            <v>E</v>
          </cell>
          <cell r="C1008" t="str">
            <v>Ornithine Cyclodeaminase</v>
          </cell>
        </row>
        <row r="1009">
          <cell r="A1009" t="str">
            <v>PPRCHA0_1053</v>
          </cell>
          <cell r="B1009" t="str">
            <v>L</v>
          </cell>
          <cell r="C1009" t="str">
            <v>ATP-dependent RNA helicase</v>
          </cell>
          <cell r="D1009" t="str">
            <v>rhlB</v>
          </cell>
        </row>
        <row r="1010">
          <cell r="A1010" t="str">
            <v>PPRCHA0_1054</v>
          </cell>
          <cell r="B1010" t="str">
            <v>S</v>
          </cell>
          <cell r="C1010" t="str">
            <v>Carboxylesterase</v>
          </cell>
          <cell r="D1010" t="str">
            <v>estB</v>
          </cell>
        </row>
        <row r="1011">
          <cell r="A1011" t="str">
            <v>PPRCHA0_1055</v>
          </cell>
          <cell r="B1011" t="str">
            <v>E</v>
          </cell>
          <cell r="C1011" t="str">
            <v>amino acid AbC transporter</v>
          </cell>
          <cell r="D1011" t="str">
            <v>aapJ</v>
          </cell>
        </row>
        <row r="1012">
          <cell r="A1012" t="str">
            <v>PPRCHA0_1056</v>
          </cell>
          <cell r="B1012" t="str">
            <v>E</v>
          </cell>
          <cell r="C1012" t="str">
            <v>amino acid ABC transporter</v>
          </cell>
          <cell r="D1012" t="str">
            <v>aapQ</v>
          </cell>
        </row>
        <row r="1013">
          <cell r="A1013" t="str">
            <v>PPRCHA0_1057</v>
          </cell>
          <cell r="B1013" t="str">
            <v>E</v>
          </cell>
          <cell r="C1013" t="str">
            <v>amino acid AbC transporter</v>
          </cell>
          <cell r="D1013" t="str">
            <v>aapM</v>
          </cell>
        </row>
        <row r="1014">
          <cell r="A1014" t="str">
            <v>PPRCHA0_1058</v>
          </cell>
          <cell r="B1014" t="str">
            <v>E</v>
          </cell>
          <cell r="C1014" t="str">
            <v>abc transporter atp-binding protein</v>
          </cell>
          <cell r="D1014" t="str">
            <v>aapP</v>
          </cell>
        </row>
        <row r="1015">
          <cell r="A1015" t="str">
            <v>PPRCHA0_1059</v>
          </cell>
          <cell r="B1015" t="str">
            <v>K</v>
          </cell>
          <cell r="C1015" t="str">
            <v>Transcriptional regulator</v>
          </cell>
          <cell r="D1015" t="str">
            <v>ygiT</v>
          </cell>
        </row>
        <row r="1016">
          <cell r="A1016" t="str">
            <v>PPRCHA0_1060</v>
          </cell>
          <cell r="B1016" t="str">
            <v>S</v>
          </cell>
          <cell r="C1016" t="str">
            <v>Toxic component of a toxin-antitoxin (TA) module. An mRNA interferase which has been reported to be translation- independent (PubMed 19690171, PubMed 19943910) and translation- dependent (PubMed 20041169). Cleavage has been reported to occur on either side of G in the sequence GCU (PubMed 19690171) but also after C in GC(A U) sequences (PubMed 19943910). There are only 14 genes in E.coli W3110 (and probably also MG1655) that do not have a GCU sequence and thus are resistant to the mRNA interferase activity. Overexpression causes cessation of cell growth and inhibits cell proliferation via inhibition of translation as well as increasing persister cell formation</v>
          </cell>
          <cell r="D1016" t="str">
            <v>mqsR</v>
          </cell>
        </row>
        <row r="1017">
          <cell r="A1017" t="str">
            <v>PPRCHA0_1061</v>
          </cell>
          <cell r="B1017" t="str">
            <v>K</v>
          </cell>
          <cell r="C1017" t="str">
            <v>GntR Family Transcriptional Regulator</v>
          </cell>
        </row>
        <row r="1018">
          <cell r="A1018" t="str">
            <v>PPRCHA0_1062</v>
          </cell>
          <cell r="B1018" t="str">
            <v>P</v>
          </cell>
          <cell r="C1018" t="str">
            <v>transporter</v>
          </cell>
        </row>
        <row r="1019">
          <cell r="A1019" t="str">
            <v>PPRCHA0_1063</v>
          </cell>
          <cell r="B1019" t="str">
            <v xml:space="preserve"> -</v>
          </cell>
          <cell r="C1019">
            <v>0</v>
          </cell>
        </row>
        <row r="1020">
          <cell r="A1020" t="str">
            <v>PPRCHA0_1064</v>
          </cell>
          <cell r="B1020" t="str">
            <v>L</v>
          </cell>
          <cell r="C1020" t="str">
            <v>GIY-YIG nuclease superfamily protein</v>
          </cell>
        </row>
        <row r="1021">
          <cell r="A1021" t="str">
            <v>PPRCHA0_1065</v>
          </cell>
          <cell r="B1021" t="str">
            <v>O</v>
          </cell>
          <cell r="C1021" t="str">
            <v>Glutathione</v>
          </cell>
        </row>
        <row r="1022">
          <cell r="A1022" t="str">
            <v>PPRCHA0_1066</v>
          </cell>
          <cell r="B1022" t="str">
            <v>O</v>
          </cell>
          <cell r="C1022" t="str">
            <v>Glutaredoxin</v>
          </cell>
        </row>
        <row r="1023">
          <cell r="A1023" t="str">
            <v>PPRCHA0_1067</v>
          </cell>
          <cell r="B1023" t="str">
            <v>S</v>
          </cell>
          <cell r="C1023" t="str">
            <v>Nucleoid-associated protein</v>
          </cell>
          <cell r="D1023" t="str">
            <v>ndpA_1</v>
          </cell>
        </row>
        <row r="1024">
          <cell r="A1024" t="str">
            <v>PPRCHA0_1068</v>
          </cell>
          <cell r="B1024" t="str">
            <v>L</v>
          </cell>
          <cell r="C1024" t="str">
            <v>DNA-binding protein</v>
          </cell>
          <cell r="D1024" t="str">
            <v>hupN</v>
          </cell>
        </row>
        <row r="1025">
          <cell r="A1025" t="str">
            <v>PPRCHA0_1069</v>
          </cell>
          <cell r="B1025" t="str">
            <v>S</v>
          </cell>
          <cell r="C1025" t="str">
            <v>Specifically methylates the adenine in position 1618 of 23S rRNA (By similarity)</v>
          </cell>
        </row>
        <row r="1026">
          <cell r="A1026" t="str">
            <v>PPRCHA0_1070</v>
          </cell>
          <cell r="B1026" t="str">
            <v>J</v>
          </cell>
          <cell r="C1026" t="str">
            <v>amino acids such as threonine, to avoid such errors, it has a posttransfer editing activity that hydrolyzes mischarged Thr-tRNA(Val) in a tRNA-dependent manner (By similarity)</v>
          </cell>
          <cell r="D1026" t="str">
            <v>valS</v>
          </cell>
        </row>
        <row r="1027">
          <cell r="A1027" t="str">
            <v>PPRCHA0_1071</v>
          </cell>
          <cell r="B1027" t="str">
            <v>J</v>
          </cell>
          <cell r="C1027" t="e">
            <v>#N/A</v>
          </cell>
        </row>
        <row r="1028">
          <cell r="A1028" t="str">
            <v>PPRCHA0_1072</v>
          </cell>
          <cell r="B1028" t="str">
            <v>L</v>
          </cell>
          <cell r="C1028" t="str">
            <v>dna polymerase iii, chi subunit</v>
          </cell>
          <cell r="D1028" t="str">
            <v>holC</v>
          </cell>
        </row>
        <row r="1029">
          <cell r="A1029" t="str">
            <v>PPRCHA0_1073</v>
          </cell>
          <cell r="B1029" t="str">
            <v>E</v>
          </cell>
          <cell r="C1029" t="str">
            <v>Presumably involved in the processing and regular turnover of intracellular proteins. Catalyzes the removal of unsubstituted N-terminal amino acids from various peptides (By similarity)</v>
          </cell>
          <cell r="D1029" t="str">
            <v>pepA</v>
          </cell>
        </row>
        <row r="1030">
          <cell r="A1030" t="str">
            <v>PPRCHA0_1074</v>
          </cell>
          <cell r="B1030" t="str">
            <v>S</v>
          </cell>
          <cell r="C1030" t="str">
            <v>permease YjgP YjgQ family protein</v>
          </cell>
        </row>
        <row r="1031">
          <cell r="A1031" t="str">
            <v>PPRCHA0_1075</v>
          </cell>
          <cell r="B1031" t="str">
            <v>S</v>
          </cell>
          <cell r="C1031" t="str">
            <v>permease YjgP YjgQ family protein</v>
          </cell>
        </row>
        <row r="1032">
          <cell r="A1032" t="str">
            <v>PPRCHA0_1076</v>
          </cell>
          <cell r="B1032" t="str">
            <v>M</v>
          </cell>
          <cell r="C1032" t="str">
            <v>Required for accurate and efficient protein synthesis under certain stress conditions. May act as a fidelity factor of the translation reaction, by catalyzing a one-codon backward translocation of tRNAs on improperly translocated ribosomes. Back- translocation proceeds from a post-translocation (POST) complex to a pre-translocation (PRE) complex, thus giving elongation factor G a second chance to translocate the tRNAs correctly. Binds to ribosomes in a GTP-dependent manner (By similarity)</v>
          </cell>
          <cell r="D1032" t="str">
            <v>lepA</v>
          </cell>
        </row>
        <row r="1033">
          <cell r="A1033" t="str">
            <v>PPRCHA0_1077</v>
          </cell>
          <cell r="B1033" t="str">
            <v>U</v>
          </cell>
          <cell r="C1033" t="str">
            <v>Signal peptidase I</v>
          </cell>
          <cell r="D1033" t="str">
            <v>lepB</v>
          </cell>
        </row>
        <row r="1034">
          <cell r="A1034" t="str">
            <v>PPRCHA0_1078</v>
          </cell>
          <cell r="B1034" t="str">
            <v>K</v>
          </cell>
          <cell r="C1034" t="str">
            <v>Digests double-stranded RNA. Involved in the processing of primary rRNA transcript to yield the immediate precursors to the large and small rRNAs (23S and 16S). Also processes some mRNAs, and tRNAs when they are encoded in the rRNA operon (By similarity)</v>
          </cell>
          <cell r="D1034" t="str">
            <v>rnc</v>
          </cell>
        </row>
        <row r="1035">
          <cell r="A1035" t="str">
            <v>PPRCHA0_1079</v>
          </cell>
          <cell r="B1035" t="str">
            <v>S</v>
          </cell>
          <cell r="C1035" t="str">
            <v>An essential GTPase that binds both GDP and GTP, with rapid nucleotide exchange. Plays a role in 16S rRNA processing and 30S ribosomal subunit biogenesis and possibly also in cell cycle regulation and energy metabolism (By similarity)</v>
          </cell>
          <cell r="D1035" t="str">
            <v>era</v>
          </cell>
        </row>
        <row r="1036">
          <cell r="A1036" t="str">
            <v>PPRCHA0_1080</v>
          </cell>
          <cell r="B1036" t="str">
            <v>L</v>
          </cell>
          <cell r="C1036" t="str">
            <v>Involved in DNA repair and RecF pathway recombination (By similarity)</v>
          </cell>
          <cell r="D1036" t="str">
            <v>recO</v>
          </cell>
        </row>
        <row r="1037">
          <cell r="A1037" t="str">
            <v>PPRCHA0_1081</v>
          </cell>
          <cell r="B1037" t="str">
            <v>H</v>
          </cell>
          <cell r="C1037" t="str">
            <v>Catalyzes the complicated ring closure reaction between the two acyclic compounds 1-deoxy-D-xylulose-5-phosphate (DXP) and 3-amino-2-oxopropyl phosphate (1-amino-acetone-3-phosphate or AAP) to form pyridoxine 5'-phosphate (PNP) and inorganic phosphate (By similarity)</v>
          </cell>
          <cell r="D1037" t="str">
            <v>pdxJ</v>
          </cell>
        </row>
        <row r="1038">
          <cell r="A1038" t="str">
            <v>PPRCHA0_1082</v>
          </cell>
          <cell r="B1038" t="str">
            <v>M</v>
          </cell>
          <cell r="C1038" t="str">
            <v>Murein-degrading enzyme that degrades murein glycan strands and insoluble, high-molecular weight murein sacculi, with the concomitant formation of a 1,6-anhydromuramoyl product. Lytic transglycosylases (LTs) play an integral role in the metabolism of the peptidoglycan (PG) sacculus. Their lytic action creates space within the PG sacculus to allow for its expansion as well as for the insertion of various structures such as secretion systems and flagella (By similarity)</v>
          </cell>
          <cell r="D1038" t="str">
            <v>mltF</v>
          </cell>
        </row>
        <row r="1039">
          <cell r="A1039" t="str">
            <v>PPRCHA0_1083</v>
          </cell>
          <cell r="B1039" t="str">
            <v>F</v>
          </cell>
          <cell r="C1039" t="str">
            <v>Formylglycinamide ribotide synthetase</v>
          </cell>
          <cell r="D1039" t="str">
            <v>purL</v>
          </cell>
        </row>
        <row r="1040">
          <cell r="A1040" t="str">
            <v>PPRCHA0_1084</v>
          </cell>
          <cell r="B1040" t="str">
            <v>S</v>
          </cell>
          <cell r="C1040" t="str">
            <v>Inherit from COG: ngg1p interacting factor 3 protein, nif3</v>
          </cell>
        </row>
        <row r="1041">
          <cell r="A1041" t="str">
            <v>PPRCHA0_1085</v>
          </cell>
          <cell r="B1041" t="str">
            <v>G</v>
          </cell>
          <cell r="C1041" t="str">
            <v>pts system</v>
          </cell>
          <cell r="D1041" t="str">
            <v>nagE</v>
          </cell>
        </row>
        <row r="1042">
          <cell r="A1042" t="str">
            <v>PPRCHA0_1086</v>
          </cell>
          <cell r="B1042" t="str">
            <v>G</v>
          </cell>
          <cell r="C1042" t="str">
            <v>General (non sugar-specific) component of the phosphoenolpyruvate-dependent sugar phosphotransferase system (sugar PTS). This major carbohydrate active-transport system catalyzes the phosphorylation of incoming sugar substrates concomitantly with their translocation across the cell membrane. Enzyme I transfers the phosphoryl group from phosphoenolpyruvate (PEP) to the phosphoryl carrier protein (HPr) (By similarity)</v>
          </cell>
          <cell r="D1042" t="str">
            <v>nagF</v>
          </cell>
        </row>
        <row r="1043">
          <cell r="A1043" t="str">
            <v>PPRCHA0_1087</v>
          </cell>
          <cell r="B1043" t="str">
            <v>M</v>
          </cell>
          <cell r="C1043" t="str">
            <v>glutamine-fructose-6-phosphate transaminase</v>
          </cell>
        </row>
        <row r="1044">
          <cell r="A1044" t="str">
            <v>PPRCHA0_1088</v>
          </cell>
          <cell r="B1044" t="str">
            <v>G</v>
          </cell>
          <cell r="C1044" t="str">
            <v>GlcNAc 6-P deacetylase</v>
          </cell>
          <cell r="D1044" t="str">
            <v>nagA</v>
          </cell>
        </row>
        <row r="1045">
          <cell r="A1045" t="str">
            <v>PPRCHA0_1089</v>
          </cell>
          <cell r="B1045" t="str">
            <v>K</v>
          </cell>
          <cell r="C1045" t="str">
            <v>GntR Family Transcriptional Regulator</v>
          </cell>
        </row>
        <row r="1046">
          <cell r="A1046" t="str">
            <v>PPRCHA0_1090</v>
          </cell>
          <cell r="B1046" t="str">
            <v>S</v>
          </cell>
          <cell r="C1046" t="str">
            <v>ErfK YbiS YcfS YnhG</v>
          </cell>
        </row>
        <row r="1047">
          <cell r="A1047" t="str">
            <v>PPRCHA0_1091</v>
          </cell>
          <cell r="B1047" t="str">
            <v>F</v>
          </cell>
          <cell r="C1047" t="str">
            <v>Nudix hydrolase</v>
          </cell>
        </row>
        <row r="1048">
          <cell r="A1048" t="str">
            <v>PPRCHA0_1092</v>
          </cell>
          <cell r="B1048" t="str">
            <v>L</v>
          </cell>
          <cell r="C1048" t="str">
            <v>Nudix family</v>
          </cell>
        </row>
        <row r="1049">
          <cell r="A1049" t="str">
            <v>PPRCHA0_1093</v>
          </cell>
          <cell r="B1049" t="str">
            <v>S</v>
          </cell>
          <cell r="C1049" t="str">
            <v>Transferase</v>
          </cell>
        </row>
        <row r="1050">
          <cell r="A1050" t="str">
            <v>PPRCHA0_1094</v>
          </cell>
          <cell r="B1050" t="str">
            <v>S</v>
          </cell>
          <cell r="C1050" t="str">
            <v>Protein of unknown function (DUF1289)</v>
          </cell>
        </row>
        <row r="1051">
          <cell r="A1051" t="str">
            <v>PPRCHA0_1095</v>
          </cell>
          <cell r="B1051" t="str">
            <v>S</v>
          </cell>
          <cell r="C1051" t="str">
            <v>Uncharacterized ACR, YhhQ family COG1738</v>
          </cell>
        </row>
        <row r="1052">
          <cell r="A1052" t="str">
            <v>PPRCHA0_1096</v>
          </cell>
          <cell r="B1052" t="str">
            <v>F</v>
          </cell>
          <cell r="C1052" t="str">
            <v>Catalyzes two reactions the first one is the production of beta-formyl glycinamide ribonucleotide (GAR) from formate, ATP and beta GAR</v>
          </cell>
          <cell r="D1052" t="str">
            <v>purT</v>
          </cell>
        </row>
        <row r="1053">
          <cell r="A1053" t="str">
            <v>PPRCHA0_1097</v>
          </cell>
          <cell r="B1053" t="str">
            <v>G</v>
          </cell>
          <cell r="C1053" t="str">
            <v>Metabolite H symporter, major facilitator superfamily (MFS)</v>
          </cell>
        </row>
        <row r="1054">
          <cell r="A1054" t="str">
            <v>PPRCHA0_1098</v>
          </cell>
          <cell r="B1054" t="str">
            <v>P</v>
          </cell>
          <cell r="C1054" t="str">
            <v>flavin adenine dinucleotide binding</v>
          </cell>
        </row>
        <row r="1055">
          <cell r="A1055" t="str">
            <v>PPRCHA0_1099</v>
          </cell>
          <cell r="B1055" t="str">
            <v>O</v>
          </cell>
          <cell r="C1055" t="str">
            <v>cytochrome C assembly protein</v>
          </cell>
        </row>
        <row r="1056">
          <cell r="A1056" t="str">
            <v>PPRCHA0_1100</v>
          </cell>
          <cell r="B1056" t="str">
            <v>U</v>
          </cell>
          <cell r="C1056" t="str">
            <v>Involved in targeting and insertion of nascent membrane proteins into the cytoplasmic membrane. Binds to the hydrophobic signal sequence of the ribosome-nascent chain (RNC) as it emerges from the ribosomes. The SRP-RNC complex is then targeted to the cytoplasmic membrane where it interacts with the SRP receptor FtsY. Interaction with FtsY leads to the transfer of the RNC complex to the Sec translocase for insertion into the membrane, the hydrolysis of GTP by both Ffh and FtsY, and the dissociation of the SRP-FtsY complex into the individual components (By similarity)</v>
          </cell>
          <cell r="D1056" t="str">
            <v>ffh</v>
          </cell>
        </row>
        <row r="1057">
          <cell r="A1057" t="str">
            <v>PPRCHA0_1101</v>
          </cell>
          <cell r="B1057" t="str">
            <v>J</v>
          </cell>
          <cell r="C1057" t="str">
            <v>30s ribosomal protein S16</v>
          </cell>
          <cell r="D1057" t="str">
            <v>rpsP</v>
          </cell>
        </row>
        <row r="1058">
          <cell r="A1058" t="str">
            <v>PPRCHA0_1102</v>
          </cell>
          <cell r="B1058" t="str">
            <v>J</v>
          </cell>
          <cell r="C1058" t="str">
            <v>An accessory protein needed during the final step in the assembly of 30S ribosomal subunit, possibly for assembly of the head region. Probably interacts with S19. Essential for efficient processing of 16S rRNA. May be needed both before and after RbfA during the maturation of 16S rRNA. It has affinity for free ribosomal 30S subunits but not for 70S ribosomes (By similarity)</v>
          </cell>
          <cell r="D1058" t="str">
            <v>rimM</v>
          </cell>
        </row>
        <row r="1059">
          <cell r="A1059" t="str">
            <v>PPRCHA0_1103</v>
          </cell>
          <cell r="B1059" t="str">
            <v>J</v>
          </cell>
          <cell r="C1059" t="str">
            <v>Specifically methylates guanosine-37 in various tRNAs (By similarity)</v>
          </cell>
          <cell r="D1059" t="str">
            <v>trmD</v>
          </cell>
        </row>
        <row r="1060">
          <cell r="A1060" t="str">
            <v>PPRCHA0_1104</v>
          </cell>
          <cell r="B1060" t="str">
            <v>J</v>
          </cell>
          <cell r="C1060" t="str">
            <v>This protein is located at the 30S-50S ribosomal subunit interface and may play a role in the structure and function of the aminoacyl-tRNA binding site (By similarity)</v>
          </cell>
          <cell r="D1060" t="str">
            <v>rplS</v>
          </cell>
        </row>
        <row r="1061">
          <cell r="A1061" t="str">
            <v>PPRCHA0_1105</v>
          </cell>
          <cell r="B1061" t="str">
            <v>S</v>
          </cell>
          <cell r="C1061" t="str">
            <v>Regulator</v>
          </cell>
        </row>
        <row r="1062">
          <cell r="A1062" t="str">
            <v>PPRCHA0_1106</v>
          </cell>
          <cell r="B1062" t="str">
            <v>I</v>
          </cell>
          <cell r="C1062" t="str">
            <v>Thioesterase superfamily protein</v>
          </cell>
        </row>
        <row r="1063">
          <cell r="A1063" t="str">
            <v>PPRCHA0_1107</v>
          </cell>
          <cell r="B1063" t="str">
            <v>P</v>
          </cell>
          <cell r="C1063" t="str">
            <v>Sodium hydrogen exchanger</v>
          </cell>
        </row>
        <row r="1064">
          <cell r="A1064" t="str">
            <v>PPRCHA0_1108</v>
          </cell>
          <cell r="B1064" t="str">
            <v>L</v>
          </cell>
          <cell r="C1064" t="str">
            <v>Site-specific tyrosine recombinase, which acts by catalyzing the cutting and rejoining of the recombining DNA molecules. The XerC-XerD complex is essential to convert dimers of the bacterial chromosome into monomers to permit their segregation at cell division. It also contributes to the segregational stability of plasmids (By similarity)</v>
          </cell>
          <cell r="D1064" t="str">
            <v>xerD</v>
          </cell>
        </row>
        <row r="1065">
          <cell r="A1065" t="str">
            <v>PPRCHA0_1109</v>
          </cell>
          <cell r="B1065" t="str">
            <v>O</v>
          </cell>
          <cell r="C1065" t="str">
            <v>Thiol disulfide interchange protein (DsbC)</v>
          </cell>
          <cell r="D1065" t="str">
            <v>dsbC</v>
          </cell>
        </row>
        <row r="1066">
          <cell r="A1066" t="str">
            <v>PPRCHA0_1110</v>
          </cell>
          <cell r="B1066" t="str">
            <v>E</v>
          </cell>
          <cell r="C1066" t="str">
            <v>homoserine dehydrogenase</v>
          </cell>
          <cell r="D1066" t="str">
            <v>hom</v>
          </cell>
        </row>
        <row r="1067">
          <cell r="A1067" t="str">
            <v>PPRCHA0_1111</v>
          </cell>
          <cell r="B1067" t="str">
            <v>E</v>
          </cell>
          <cell r="C1067" t="str">
            <v>threonine synthase</v>
          </cell>
          <cell r="D1067" t="str">
            <v>thrC</v>
          </cell>
        </row>
        <row r="1068">
          <cell r="A1068" t="str">
            <v>PPRCHA0_1112</v>
          </cell>
          <cell r="B1068" t="str">
            <v>T</v>
          </cell>
          <cell r="C1068" t="str">
            <v>Histidine kinase</v>
          </cell>
        </row>
        <row r="1069">
          <cell r="A1069" t="str">
            <v>PPRCHA0_1113</v>
          </cell>
          <cell r="B1069" t="str">
            <v>T</v>
          </cell>
          <cell r="C1069" t="str">
            <v>Diguanylate cyclase phosphodiesterase</v>
          </cell>
        </row>
        <row r="1070">
          <cell r="A1070" t="str">
            <v>PPRCHA0_1114</v>
          </cell>
          <cell r="B1070" t="str">
            <v>T</v>
          </cell>
          <cell r="C1070" t="str">
            <v>regulator, luxr family</v>
          </cell>
        </row>
        <row r="1071">
          <cell r="A1071" t="str">
            <v>PPRCHA0_1115</v>
          </cell>
          <cell r="B1071" t="str">
            <v>T</v>
          </cell>
          <cell r="C1071" t="e">
            <v>#N/A</v>
          </cell>
        </row>
        <row r="1072">
          <cell r="A1072" t="str">
            <v>PPRCHA0_1116</v>
          </cell>
          <cell r="B1072" t="str">
            <v xml:space="preserve"> -</v>
          </cell>
          <cell r="C1072">
            <v>0</v>
          </cell>
        </row>
        <row r="1073">
          <cell r="A1073" t="str">
            <v>PPRCHA0_1117</v>
          </cell>
          <cell r="B1073" t="str">
            <v>C</v>
          </cell>
          <cell r="C1073" t="str">
            <v>l-carnitine dehydratase bile acid-inducible protein F</v>
          </cell>
        </row>
        <row r="1074">
          <cell r="A1074" t="str">
            <v>PPRCHA0_1118</v>
          </cell>
          <cell r="B1074" t="str">
            <v>S</v>
          </cell>
          <cell r="C1074" t="str">
            <v>Uncharacterized protein conserved in bacteria (DUF2170)</v>
          </cell>
        </row>
        <row r="1075">
          <cell r="A1075" t="str">
            <v>PPRCHA0_1119</v>
          </cell>
          <cell r="B1075" t="str">
            <v>K, T</v>
          </cell>
          <cell r="C1075" t="str">
            <v>Phage shock protein A</v>
          </cell>
        </row>
        <row r="1076">
          <cell r="A1076" t="str">
            <v>PPRCHA0_1120</v>
          </cell>
          <cell r="B1076" t="str">
            <v xml:space="preserve"> -</v>
          </cell>
          <cell r="C1076">
            <v>0</v>
          </cell>
        </row>
        <row r="1077">
          <cell r="A1077" t="str">
            <v>PPRCHA0_1121</v>
          </cell>
          <cell r="B1077" t="str">
            <v>S</v>
          </cell>
          <cell r="C1077" t="str">
            <v>Band 7 protein</v>
          </cell>
        </row>
        <row r="1078">
          <cell r="A1078" t="str">
            <v>PPRCHA0_1122</v>
          </cell>
          <cell r="B1078" t="str">
            <v>S</v>
          </cell>
          <cell r="C1078" t="str">
            <v>ATPase involved in DNA repair</v>
          </cell>
        </row>
        <row r="1079">
          <cell r="A1079" t="str">
            <v>PPRCHA0_1123</v>
          </cell>
          <cell r="B1079" t="str">
            <v>I</v>
          </cell>
          <cell r="C1079" t="str">
            <v>Inherit from proNOG: Endonuclease</v>
          </cell>
        </row>
        <row r="1080">
          <cell r="A1080" t="str">
            <v>PPRCHA0_1124</v>
          </cell>
          <cell r="B1080" t="str">
            <v>I</v>
          </cell>
          <cell r="C1080" t="e">
            <v>#N/A</v>
          </cell>
        </row>
        <row r="1081">
          <cell r="A1081" t="str">
            <v>PPRCHA0_1125</v>
          </cell>
          <cell r="B1081" t="str">
            <v>I</v>
          </cell>
          <cell r="C1081" t="e">
            <v>#N/A</v>
          </cell>
        </row>
        <row r="1082">
          <cell r="A1082" t="str">
            <v>PPRCHA0_1126</v>
          </cell>
          <cell r="B1082" t="str">
            <v>S</v>
          </cell>
          <cell r="C1082" t="str">
            <v>YaeQ family</v>
          </cell>
        </row>
        <row r="1083">
          <cell r="A1083" t="str">
            <v>PPRCHA0_1127</v>
          </cell>
          <cell r="B1083" t="str">
            <v>L</v>
          </cell>
          <cell r="C1083" t="str">
            <v>single-stranded-DNA-specific exonuclease RecJ</v>
          </cell>
          <cell r="D1083" t="str">
            <v>recJ</v>
          </cell>
        </row>
        <row r="1084">
          <cell r="A1084" t="str">
            <v>PPRCHA0_1128</v>
          </cell>
          <cell r="B1084" t="str">
            <v>C</v>
          </cell>
          <cell r="C1084" t="str">
            <v>Nadh flavin oxidoreductase nadh oxidase</v>
          </cell>
          <cell r="D1084" t="str">
            <v>xenA</v>
          </cell>
        </row>
        <row r="1085">
          <cell r="A1085" t="str">
            <v>PPRCHA0_1129</v>
          </cell>
          <cell r="B1085" t="str">
            <v>P</v>
          </cell>
          <cell r="C1085" t="str">
            <v>Involved in the biosynthesis of osmoregulated periplasmic glucans (OPGs) (By similarity)</v>
          </cell>
          <cell r="D1085" t="str">
            <v>mdoD</v>
          </cell>
        </row>
        <row r="1086">
          <cell r="A1086" t="str">
            <v>PPRCHA0_1130</v>
          </cell>
          <cell r="B1086" t="str">
            <v>S</v>
          </cell>
          <cell r="C1086" t="str">
            <v>acetyltransferase</v>
          </cell>
        </row>
        <row r="1087">
          <cell r="A1087" t="str">
            <v>PPRCHA0_1131</v>
          </cell>
          <cell r="B1087" t="str">
            <v>S</v>
          </cell>
          <cell r="C1087" t="str">
            <v>Protein of unknown function (DUF418)</v>
          </cell>
        </row>
        <row r="1088">
          <cell r="A1088" t="str">
            <v>PPRCHA0_1132</v>
          </cell>
          <cell r="B1088" t="str">
            <v xml:space="preserve"> -</v>
          </cell>
          <cell r="C1088">
            <v>0</v>
          </cell>
        </row>
        <row r="1089">
          <cell r="A1089" t="str">
            <v>PPRCHA0_1133</v>
          </cell>
          <cell r="B1089" t="str">
            <v xml:space="preserve"> -</v>
          </cell>
          <cell r="C1089" t="e">
            <v>#N/A</v>
          </cell>
        </row>
        <row r="1090">
          <cell r="A1090" t="str">
            <v>PPRCHA0_1134</v>
          </cell>
          <cell r="B1090" t="str">
            <v xml:space="preserve"> -</v>
          </cell>
          <cell r="C1090" t="e">
            <v>#N/A</v>
          </cell>
        </row>
        <row r="1091">
          <cell r="A1091" t="str">
            <v>PPRCHA0_1135</v>
          </cell>
          <cell r="B1091" t="str">
            <v>S</v>
          </cell>
          <cell r="C1091" t="str">
            <v>Protein of unknown function (DUF533)</v>
          </cell>
        </row>
        <row r="1092">
          <cell r="A1092" t="str">
            <v>PPRCHA0_1136</v>
          </cell>
          <cell r="B1092" t="str">
            <v>S</v>
          </cell>
          <cell r="C1092" t="str">
            <v>Methyl-accepting chemotaxis</v>
          </cell>
        </row>
        <row r="1093">
          <cell r="A1093" t="str">
            <v>PPRCHA0_1137</v>
          </cell>
          <cell r="B1093" t="str">
            <v>N, T</v>
          </cell>
          <cell r="C1093" t="str">
            <v>chemotaxis protein Chew</v>
          </cell>
        </row>
        <row r="1094">
          <cell r="A1094" t="str">
            <v>PPRCHA0_1138</v>
          </cell>
          <cell r="B1094" t="str">
            <v>N, T</v>
          </cell>
          <cell r="C1094" t="str">
            <v>Methyl-transferase</v>
          </cell>
        </row>
        <row r="1095">
          <cell r="A1095" t="str">
            <v>PPRCHA0_1139</v>
          </cell>
          <cell r="B1095" t="str">
            <v>N, T</v>
          </cell>
          <cell r="C1095" t="str">
            <v>Chemotaxis protein CheW</v>
          </cell>
        </row>
        <row r="1096">
          <cell r="A1096" t="str">
            <v>PPRCHA0_1140</v>
          </cell>
          <cell r="B1096" t="str">
            <v>T</v>
          </cell>
          <cell r="C1096" t="str">
            <v>CheA Signal Transduction Histidine Kinase</v>
          </cell>
        </row>
        <row r="1097">
          <cell r="A1097" t="str">
            <v>PPRCHA0_1141</v>
          </cell>
          <cell r="B1097" t="str">
            <v>T</v>
          </cell>
          <cell r="C1097" t="str">
            <v>catalyzes the demethylation of specific methylglutamate residues introduced into the chemoreceptors (methyl-accepting chemotaxis proteins) by CheR (By similarity)</v>
          </cell>
        </row>
        <row r="1098">
          <cell r="A1098" t="str">
            <v>PPRCHA0_1142</v>
          </cell>
          <cell r="B1098" t="str">
            <v>T</v>
          </cell>
          <cell r="C1098" t="str">
            <v>response regulator</v>
          </cell>
        </row>
        <row r="1099">
          <cell r="A1099" t="str">
            <v>PPRCHA0_1143</v>
          </cell>
          <cell r="B1099" t="str">
            <v>T</v>
          </cell>
          <cell r="C1099" t="e">
            <v>#N/A</v>
          </cell>
        </row>
        <row r="1100">
          <cell r="A1100" t="str">
            <v>PPRCHA0_1144</v>
          </cell>
          <cell r="B1100" t="str">
            <v>J</v>
          </cell>
          <cell r="C1100" t="str">
            <v>Peptide chain release factor 2 directs the termination of translation in response to the peptide chain termination codons UGA and UAA (By similarity)</v>
          </cell>
          <cell r="D1100" t="str">
            <v>prfB</v>
          </cell>
        </row>
        <row r="1101">
          <cell r="A1101" t="str">
            <v>PPRCHA0_1145</v>
          </cell>
          <cell r="B1101" t="str">
            <v>J</v>
          </cell>
          <cell r="C1101" t="str">
            <v>lysyl-tRNA synthetase</v>
          </cell>
          <cell r="D1101" t="str">
            <v>lysS</v>
          </cell>
        </row>
        <row r="1102">
          <cell r="A1102" t="str">
            <v>PPRCHA0_1146</v>
          </cell>
          <cell r="B1102" t="str">
            <v>K</v>
          </cell>
          <cell r="C1102" t="str">
            <v>Tet-R family transcriptional regulator</v>
          </cell>
        </row>
        <row r="1103">
          <cell r="A1103" t="str">
            <v>PPRCHA0_1147</v>
          </cell>
          <cell r="B1103" t="str">
            <v>K</v>
          </cell>
          <cell r="C1103" t="e">
            <v>#N/A</v>
          </cell>
        </row>
        <row r="1104">
          <cell r="A1104" t="str">
            <v>PPRCHA0_1148</v>
          </cell>
          <cell r="B1104" t="str">
            <v>S</v>
          </cell>
          <cell r="C1104" t="str">
            <v>Domain of unknown function (DUF1704)</v>
          </cell>
        </row>
        <row r="1105">
          <cell r="A1105" t="str">
            <v>PPRCHA0_1149</v>
          </cell>
          <cell r="B1105" t="str">
            <v>S</v>
          </cell>
          <cell r="C1105" t="str">
            <v>(Lipo)protein</v>
          </cell>
        </row>
        <row r="1106">
          <cell r="A1106" t="str">
            <v>PPRCHA0_1150</v>
          </cell>
          <cell r="B1106" t="str">
            <v>S</v>
          </cell>
          <cell r="C1106" t="str">
            <v>(Lipo)protein</v>
          </cell>
        </row>
        <row r="1107">
          <cell r="A1107" t="str">
            <v>PPRCHA0_1151</v>
          </cell>
          <cell r="B1107" t="str">
            <v>M</v>
          </cell>
          <cell r="C1107" t="str">
            <v>ompA MotB domain-containing protein</v>
          </cell>
        </row>
        <row r="1108">
          <cell r="A1108" t="str">
            <v>PPRCHA0_1152</v>
          </cell>
          <cell r="B1108" t="str">
            <v xml:space="preserve"> -</v>
          </cell>
          <cell r="C1108">
            <v>0</v>
          </cell>
        </row>
        <row r="1109">
          <cell r="A1109" t="str">
            <v>PPRCHA0_1153</v>
          </cell>
          <cell r="B1109" t="str">
            <v xml:space="preserve"> -</v>
          </cell>
          <cell r="C1109">
            <v>0</v>
          </cell>
        </row>
        <row r="1110">
          <cell r="A1110" t="str">
            <v>PPRCHA0_1154</v>
          </cell>
          <cell r="B1110" t="str">
            <v>C</v>
          </cell>
          <cell r="C1110" t="str">
            <v>Forms oxaloacetate, a four-carbon dicarboxylic acid source for the tricarboxylic acid cycle (By similarity)</v>
          </cell>
          <cell r="D1110" t="str">
            <v>ppc</v>
          </cell>
        </row>
        <row r="1111">
          <cell r="A1111" t="str">
            <v>PPRCHA0_1155</v>
          </cell>
          <cell r="B1111" t="str">
            <v>F</v>
          </cell>
          <cell r="C1111" t="str">
            <v>Catalyzes the reversible transfer of the terminal phosphate group between ATP and AMP. Plays an important role in cellular energy homeostasis and in adenine nucleotide metabolism (By similarity)</v>
          </cell>
          <cell r="D1111" t="str">
            <v>adk</v>
          </cell>
        </row>
        <row r="1112">
          <cell r="A1112" t="str">
            <v>PPRCHA0_1156</v>
          </cell>
          <cell r="B1112" t="str">
            <v>O</v>
          </cell>
          <cell r="C1112" t="str">
            <v>Peptidase M22 Glycoprotease</v>
          </cell>
          <cell r="D1112" t="str">
            <v>yeaZ</v>
          </cell>
        </row>
        <row r="1113">
          <cell r="A1113" t="str">
            <v>PPRCHA0_1157</v>
          </cell>
          <cell r="B1113" t="str">
            <v>O</v>
          </cell>
          <cell r="C1113" t="e">
            <v>#N/A</v>
          </cell>
        </row>
        <row r="1114">
          <cell r="A1114" t="str">
            <v>PPRCHA0_1158</v>
          </cell>
          <cell r="B1114" t="str">
            <v>S</v>
          </cell>
          <cell r="C1114" t="str">
            <v>Conserved protein</v>
          </cell>
        </row>
        <row r="1115">
          <cell r="A1115" t="str">
            <v>PPRCHA0_1159</v>
          </cell>
          <cell r="B1115" t="str">
            <v>G</v>
          </cell>
          <cell r="C1115" t="str">
            <v>Carboxyvinyl-carboxyphosphonate phosphorylmutase</v>
          </cell>
        </row>
        <row r="1116">
          <cell r="A1116" t="str">
            <v>PPRCHA0_1160</v>
          </cell>
          <cell r="B1116" t="str">
            <v>S</v>
          </cell>
          <cell r="C1116" t="str">
            <v>Extensin Family</v>
          </cell>
        </row>
        <row r="1117">
          <cell r="A1117" t="str">
            <v>PPRCHA0_1161</v>
          </cell>
          <cell r="B1117" t="str">
            <v xml:space="preserve"> -</v>
          </cell>
          <cell r="C1117">
            <v>0</v>
          </cell>
        </row>
        <row r="1118">
          <cell r="A1118" t="str">
            <v>PPRCHA0_1162</v>
          </cell>
          <cell r="B1118" t="str">
            <v>M</v>
          </cell>
          <cell r="C1118" t="str">
            <v>Specifically methylates the guanosine in position 1516 of 16S rRNA (By similarity)</v>
          </cell>
        </row>
        <row r="1119">
          <cell r="A1119" t="str">
            <v>PPRCHA0_1163</v>
          </cell>
          <cell r="B1119" t="str">
            <v>K</v>
          </cell>
          <cell r="C1119" t="str">
            <v>Transcriptional regulator</v>
          </cell>
        </row>
        <row r="1120">
          <cell r="A1120" t="str">
            <v>PPRCHA0_1164</v>
          </cell>
          <cell r="B1120" t="str">
            <v>M</v>
          </cell>
          <cell r="C1120" t="str">
            <v>RND Family Efflux Transporter MFP Subunit</v>
          </cell>
        </row>
        <row r="1121">
          <cell r="A1121" t="str">
            <v>PPRCHA0_1165</v>
          </cell>
          <cell r="B1121" t="str">
            <v>P</v>
          </cell>
          <cell r="C1121" t="str">
            <v>acriflavin resistance protein</v>
          </cell>
        </row>
        <row r="1122">
          <cell r="A1122" t="str">
            <v>PPRCHA0_1166</v>
          </cell>
          <cell r="B1122" t="str">
            <v xml:space="preserve"> -</v>
          </cell>
          <cell r="C1122">
            <v>0</v>
          </cell>
        </row>
        <row r="1123">
          <cell r="A1123" t="str">
            <v>PPRCHA0_1167</v>
          </cell>
          <cell r="B1123" t="str">
            <v>S</v>
          </cell>
          <cell r="C1123" t="str">
            <v>Lipoprotein-related protein</v>
          </cell>
        </row>
        <row r="1124">
          <cell r="A1124" t="str">
            <v>PPRCHA0_1168</v>
          </cell>
          <cell r="B1124" t="str">
            <v>I</v>
          </cell>
          <cell r="C1124" t="str">
            <v>glycerol-3-phosphate acyltransferase</v>
          </cell>
          <cell r="D1124" t="str">
            <v>plsB</v>
          </cell>
        </row>
        <row r="1125">
          <cell r="A1125" t="str">
            <v>PPRCHA0_1169</v>
          </cell>
          <cell r="B1125" t="str">
            <v>K</v>
          </cell>
          <cell r="C1125" t="str">
            <v>Cold shock protein</v>
          </cell>
        </row>
        <row r="1126">
          <cell r="A1126" t="str">
            <v>PPRCHA0_1170</v>
          </cell>
          <cell r="B1126" t="str">
            <v xml:space="preserve"> -</v>
          </cell>
          <cell r="C1126">
            <v>0</v>
          </cell>
        </row>
        <row r="1127">
          <cell r="A1127" t="str">
            <v>PPRCHA0_1171</v>
          </cell>
          <cell r="B1127" t="str">
            <v>Q</v>
          </cell>
          <cell r="C1127" t="str">
            <v>methyltransferase</v>
          </cell>
          <cell r="D1127" t="str">
            <v>rrmA</v>
          </cell>
        </row>
        <row r="1128">
          <cell r="A1128" t="str">
            <v>PPRCHA0_1172</v>
          </cell>
          <cell r="B1128" t="str">
            <v>E</v>
          </cell>
          <cell r="C1128" t="str">
            <v>Catalyzes the hydrolysis of N-succinyl-L,L- diaminopimelic acid (SDAP), forming succinate and LL-2,6- diaminoheptanedioate (DAP), an intermediate involved in the bacterial biosynthesis of lysine and meso-diaminopimelic acid, an essential component of bacterial cell walls (By similarity)</v>
          </cell>
          <cell r="D1128" t="str">
            <v>dapE</v>
          </cell>
        </row>
        <row r="1129">
          <cell r="A1129" t="str">
            <v>PPRCHA0_1173</v>
          </cell>
          <cell r="B1129" t="str">
            <v>M</v>
          </cell>
          <cell r="C1129" t="str">
            <v>glycosyl transferase family</v>
          </cell>
        </row>
        <row r="1130">
          <cell r="A1130" t="str">
            <v>PPRCHA0_1174</v>
          </cell>
          <cell r="B1130" t="str">
            <v>H</v>
          </cell>
          <cell r="C1130" t="str">
            <v>UBA ThiF-type NAD FAD binding protein</v>
          </cell>
        </row>
        <row r="1131">
          <cell r="A1131" t="str">
            <v>PPRCHA0_1175</v>
          </cell>
          <cell r="B1131" t="str">
            <v>S</v>
          </cell>
          <cell r="C1131" t="str">
            <v>Fe-S metabolism associated</v>
          </cell>
          <cell r="D1131" t="str">
            <v>sufE</v>
          </cell>
        </row>
        <row r="1132">
          <cell r="A1132" t="str">
            <v>PPRCHA0_1176</v>
          </cell>
          <cell r="B1132" t="str">
            <v>E</v>
          </cell>
          <cell r="C1132" t="str">
            <v>Cysteine desulfurase</v>
          </cell>
          <cell r="D1132" t="str">
            <v>sufS</v>
          </cell>
        </row>
        <row r="1133">
          <cell r="A1133" t="str">
            <v>PPRCHA0_1177</v>
          </cell>
          <cell r="B1133" t="str">
            <v>E</v>
          </cell>
          <cell r="C1133" t="str">
            <v>Catalyzes the conversion of the cyclic tetrahydrodipicolinate (THDP) into the acyclic N-succinyl-L-2- amino-6-oxopimelate using succinyl-CoA (By similarity)</v>
          </cell>
          <cell r="D1133" t="str">
            <v>dapD</v>
          </cell>
        </row>
        <row r="1134">
          <cell r="A1134" t="str">
            <v>PPRCHA0_1178</v>
          </cell>
          <cell r="B1134" t="str">
            <v>P</v>
          </cell>
          <cell r="C1134" t="str">
            <v>arsenate reductase</v>
          </cell>
        </row>
        <row r="1135">
          <cell r="A1135" t="str">
            <v>PPRCHA0_1179</v>
          </cell>
          <cell r="B1135" t="str">
            <v>P</v>
          </cell>
          <cell r="C1135" t="str">
            <v>Na H antiporter</v>
          </cell>
        </row>
        <row r="1136">
          <cell r="A1136" t="str">
            <v>PPRCHA0_1180</v>
          </cell>
          <cell r="B1136" t="str">
            <v>E</v>
          </cell>
          <cell r="C1136" t="str">
            <v>Succinyldiaminopimelate transaminase</v>
          </cell>
          <cell r="D1136" t="str">
            <v>dapC</v>
          </cell>
        </row>
        <row r="1137">
          <cell r="A1137" t="str">
            <v>PPRCHA0_1181</v>
          </cell>
          <cell r="B1137" t="str">
            <v>O</v>
          </cell>
          <cell r="C1137" t="str">
            <v>Modifies, by uridylylation or deuridylylation the PII (GlnB) regulatory protein (By similarity)</v>
          </cell>
          <cell r="D1137" t="str">
            <v>glnD</v>
          </cell>
        </row>
        <row r="1138">
          <cell r="A1138" t="str">
            <v>PPRCHA0_1182</v>
          </cell>
          <cell r="B1138" t="str">
            <v>J</v>
          </cell>
          <cell r="C1138" t="str">
            <v>Removes the N-terminal methionine from nascent proteins (By similarity)</v>
          </cell>
          <cell r="D1138" t="str">
            <v>map_1</v>
          </cell>
        </row>
        <row r="1139">
          <cell r="A1139" t="str">
            <v>PPRCHA0_1183</v>
          </cell>
          <cell r="B1139" t="str">
            <v>J</v>
          </cell>
          <cell r="C1139" t="str">
            <v>30S ribosomal protein S2</v>
          </cell>
          <cell r="D1139" t="str">
            <v>rpsB</v>
          </cell>
        </row>
        <row r="1140">
          <cell r="A1140" t="str">
            <v>PPRCHA0_1184</v>
          </cell>
          <cell r="B1140" t="str">
            <v>J</v>
          </cell>
          <cell r="C1140" t="str">
            <v>Associates with the EF-Tu.GDP complex and induces the exchange of GDP to GTP. It remains bound to the aminoacyl-tRNA.EF- Tu.GTP complex up to the GTP hydrolysis stage on the ribosome (By similarity)</v>
          </cell>
          <cell r="D1140" t="str">
            <v>tsf</v>
          </cell>
        </row>
        <row r="1141">
          <cell r="A1141" t="str">
            <v>PPRCHA0_1185</v>
          </cell>
          <cell r="B1141" t="str">
            <v>F</v>
          </cell>
          <cell r="C1141" t="str">
            <v>Catalyzes the reversible phosphorylation of UMP to UDP (By similarity)</v>
          </cell>
          <cell r="D1141" t="str">
            <v>pyrH</v>
          </cell>
        </row>
        <row r="1142">
          <cell r="A1142" t="str">
            <v>PPRCHA0_1186</v>
          </cell>
          <cell r="B1142" t="str">
            <v>J</v>
          </cell>
          <cell r="C1142" t="str">
            <v>Responsible for the release of ribosomes from messenger RNA at the termination of protein biosynthesis. May increase the efficiency of translation by recycling ribosomes from one round of translation to another (By similarity)</v>
          </cell>
          <cell r="D1142" t="str">
            <v>frr</v>
          </cell>
        </row>
        <row r="1143">
          <cell r="A1143" t="str">
            <v>PPRCHA0_1187</v>
          </cell>
          <cell r="B1143" t="str">
            <v>I</v>
          </cell>
          <cell r="C1143" t="str">
            <v>Catalyzes the sequential condensation of isopentenyl diphosphate (IPP) with (2E,6E)-farnesyl diphosphate (E,E-FPP) to yield (2Z,6Z,10Z,14Z,18Z,22Z,26Z,30Z,34E,38E)-undecaprenyl diphosphate (di-trans,octa-cis-UPP). UPP is the precursor of glycosyl carrier lipid in the biosynthesis of bacterial cell wall polysaccharide components such as peptidoglycan and lipopolysaccharide (By similarity)</v>
          </cell>
          <cell r="D1143" t="str">
            <v>uppS</v>
          </cell>
        </row>
        <row r="1144">
          <cell r="A1144" t="str">
            <v>PPRCHA0_1188</v>
          </cell>
          <cell r="B1144" t="str">
            <v>I</v>
          </cell>
          <cell r="C1144" t="str">
            <v>Phosphatidate cytidylyltransferase</v>
          </cell>
          <cell r="D1144" t="str">
            <v>cdsA_1</v>
          </cell>
        </row>
        <row r="1145">
          <cell r="A1145" t="str">
            <v>PPRCHA0_1189</v>
          </cell>
          <cell r="B1145" t="str">
            <v>I</v>
          </cell>
          <cell r="C1145" t="str">
            <v>Catalyzes the NADP-dependent rearrangement and reduction of 1-deoxy-D-xylulose-5-phosphate (DXP) to 2-C-methyl-D-erythritol 4-phosphate (MEP) (By similarity)</v>
          </cell>
          <cell r="D1145" t="str">
            <v>dxr</v>
          </cell>
        </row>
        <row r="1146">
          <cell r="A1146" t="str">
            <v>PPRCHA0_1190</v>
          </cell>
          <cell r="B1146" t="str">
            <v>M</v>
          </cell>
          <cell r="C1146" t="str">
            <v>Membrane-associated zinc metalloprotease</v>
          </cell>
          <cell r="D1146" t="str">
            <v>rseP</v>
          </cell>
        </row>
        <row r="1147">
          <cell r="A1147" t="str">
            <v>PPRCHA0_1191</v>
          </cell>
          <cell r="B1147" t="str">
            <v>M</v>
          </cell>
          <cell r="C1147" t="str">
            <v>Part of the outer membrane protein assembly complex, which is involved in assembly and insertion of beta-barrel proteins into the outer membrane</v>
          </cell>
          <cell r="D1147" t="str">
            <v>yaeT</v>
          </cell>
        </row>
        <row r="1148">
          <cell r="A1148" t="str">
            <v>PPRCHA0_1192</v>
          </cell>
          <cell r="B1148" t="str">
            <v>M</v>
          </cell>
          <cell r="C1148" t="str">
            <v>outer membrane chaperone skp</v>
          </cell>
        </row>
        <row r="1149">
          <cell r="A1149" t="str">
            <v>PPRCHA0_1193</v>
          </cell>
          <cell r="B1149" t="str">
            <v>M</v>
          </cell>
          <cell r="C1149" t="str">
            <v>as the acyl donor. Is involved in the biosynthesis of lipid A, a phosphorylated glycolipid that anchors the lipopolysaccharide to the outer membrane of the cell (By similarity)</v>
          </cell>
          <cell r="D1149" t="str">
            <v>lpxD</v>
          </cell>
        </row>
        <row r="1150">
          <cell r="A1150" t="str">
            <v>PPRCHA0_1194</v>
          </cell>
          <cell r="B1150" t="str">
            <v>I</v>
          </cell>
          <cell r="C1150" t="str">
            <v>Involved in unsaturated fatty acids biosynthesis. Catalyzes the dehydration of short chain beta-hydroxyacyl-ACPs and long chain saturated and unsaturated beta-hydroxyacyl-ACPs (By similarity)</v>
          </cell>
          <cell r="D1150" t="str">
            <v>fabZ</v>
          </cell>
        </row>
        <row r="1151">
          <cell r="A1151" t="str">
            <v>PPRCHA0_1195</v>
          </cell>
          <cell r="B1151" t="str">
            <v>M</v>
          </cell>
          <cell r="C1151" t="str">
            <v>Involved in the biosynthesis of lipid A, a phosphorylated glycolipid that anchors the lipopolysaccharide to the outer membrane of the cell (By similarity)</v>
          </cell>
          <cell r="D1151" t="str">
            <v>lpxA</v>
          </cell>
        </row>
        <row r="1152">
          <cell r="A1152" t="str">
            <v>PPRCHA0_1196</v>
          </cell>
          <cell r="B1152" t="str">
            <v>M</v>
          </cell>
          <cell r="C1152" t="str">
            <v>Condensation of UDP-2,3-diacylglucosamine and 2,3- diacylglucosamine-1-phosphate to form lipid A disaccharide, a precursor of lipid A, a phosphorylated glycolipid that anchors the lipopolysaccharide to the outer membrane of the cell (By similarity)</v>
          </cell>
          <cell r="D1152" t="str">
            <v>lpxB</v>
          </cell>
        </row>
        <row r="1153">
          <cell r="A1153" t="str">
            <v>PPRCHA0_1197</v>
          </cell>
          <cell r="B1153" t="str">
            <v>L</v>
          </cell>
          <cell r="C1153" t="str">
            <v>Endonuclease that specifically degrades the RNA of RNA- DNA hybrids (By similarity)</v>
          </cell>
          <cell r="D1153" t="str">
            <v>rnhB</v>
          </cell>
        </row>
        <row r="1154">
          <cell r="A1154" t="str">
            <v>PPRCHA0_1198</v>
          </cell>
          <cell r="B1154" t="str">
            <v>L</v>
          </cell>
          <cell r="C1154" t="str">
            <v>DNA polymerase III, subunit alpha</v>
          </cell>
          <cell r="D1154" t="str">
            <v>dnaE</v>
          </cell>
        </row>
        <row r="1155">
          <cell r="A1155" t="str">
            <v>PPRCHA0_1199</v>
          </cell>
          <cell r="B1155" t="str">
            <v>I</v>
          </cell>
          <cell r="C1155" t="str">
            <v>Component of the acetyl coenzyme A carboxylase (ACC) complex. First, biotin carboxylase catalyzes the carboxylation of biotin on its carrier protein (BCCP) and then the CO(2) group is transferred by the carboxyltransferase to acetyl-CoA to form malonyl-CoA (By similarity)</v>
          </cell>
          <cell r="D1155" t="str">
            <v>accA</v>
          </cell>
        </row>
        <row r="1156">
          <cell r="A1156" t="str">
            <v>PPRCHA0_1200</v>
          </cell>
          <cell r="B1156" t="str">
            <v>D</v>
          </cell>
          <cell r="C1156" t="str">
            <v>Ligates lysine onto the cytidine present at position 34 of the AUA codon-specific tRNA(Ile) that contains the anticodon CAU, in an ATP-dependent manner. Cytidine is converted to lysidine, thus changing the amino acid specificity of the tRNA from methionine to isoleucine (By similarity)</v>
          </cell>
          <cell r="D1156" t="str">
            <v>tilS</v>
          </cell>
        </row>
        <row r="1157">
          <cell r="A1157" t="str">
            <v>PPRCHA0_1201</v>
          </cell>
          <cell r="B1157" t="str">
            <v>F</v>
          </cell>
          <cell r="C1157" t="str">
            <v>Catalyzes the ATP-dependent amination of UTP to CTP with either L-glutamine or ammonia as the source of nitrogen (By similarity)</v>
          </cell>
          <cell r="D1157" t="str">
            <v>pyrG</v>
          </cell>
        </row>
        <row r="1158">
          <cell r="A1158" t="str">
            <v>PPRCHA0_1202</v>
          </cell>
          <cell r="B1158" t="str">
            <v>M</v>
          </cell>
          <cell r="C1158" t="str">
            <v>Phospho-2-dehydro-3-deoxyoctonate aldolase</v>
          </cell>
          <cell r="D1158" t="str">
            <v>kdsA</v>
          </cell>
        </row>
        <row r="1159">
          <cell r="A1159" t="str">
            <v>PPRCHA0_1203</v>
          </cell>
          <cell r="B1159" t="str">
            <v>G</v>
          </cell>
          <cell r="C1159" t="str">
            <v>Catalyzes the reversible conversion of 2- phosphoglycerate into phosphoenolpyruvate. It is essential for the degradation of carbohydrates via glycolysis (By similarity)</v>
          </cell>
          <cell r="D1159" t="str">
            <v>eno</v>
          </cell>
        </row>
        <row r="1160">
          <cell r="A1160" t="str">
            <v>PPRCHA0_1204</v>
          </cell>
          <cell r="B1160" t="str">
            <v>D</v>
          </cell>
          <cell r="C1160" t="str">
            <v>Essential cell division protein. May link together the upstream cell division proteins, which are predominantly cytoplasmic, with the downstream cell division proteins, which are predominantly periplasmic (By similarity)</v>
          </cell>
          <cell r="D1160" t="str">
            <v>ftsB</v>
          </cell>
        </row>
        <row r="1161">
          <cell r="A1161" t="str">
            <v>PPRCHA0_1205</v>
          </cell>
          <cell r="B1161" t="str">
            <v>I</v>
          </cell>
          <cell r="C1161" t="str">
            <v>Catalyzes the formation of 4-diphosphocytidyl-2-C- methyl-D-erythritol from CTP and 2-C-methyl-D-erythritol 4- phosphate (MEP) (By similarity)</v>
          </cell>
          <cell r="D1161" t="str">
            <v>ispD</v>
          </cell>
        </row>
        <row r="1162">
          <cell r="A1162" t="str">
            <v>PPRCHA0_1206</v>
          </cell>
          <cell r="B1162" t="str">
            <v>K</v>
          </cell>
          <cell r="C1162" t="str">
            <v>Transcriptional regulator</v>
          </cell>
        </row>
        <row r="1163">
          <cell r="A1163" t="str">
            <v>PPRCHA0_1207</v>
          </cell>
          <cell r="B1163" t="str">
            <v>C</v>
          </cell>
          <cell r="C1163" t="str">
            <v>alcohol dehydrogenase</v>
          </cell>
        </row>
        <row r="1164">
          <cell r="A1164" t="str">
            <v>PPRCHA0_1208</v>
          </cell>
          <cell r="B1164" t="str">
            <v>S</v>
          </cell>
          <cell r="C1164" t="str">
            <v>S-formylglutathione hydrolase</v>
          </cell>
          <cell r="D1164" t="str">
            <v>fghA</v>
          </cell>
        </row>
        <row r="1165">
          <cell r="A1165" t="str">
            <v>PPRCHA0_1209</v>
          </cell>
          <cell r="B1165" t="str">
            <v>I</v>
          </cell>
          <cell r="C1165" t="str">
            <v>Involved in the biosynthesis of isopentenyl diphosphate (IPP) and dimethylallyl diphosphate (DMAPP), two major building blocks of isoprenoid compounds. Catalyzes the conversion of 4- diphosphocytidyl-2-C-methyl-D-erythritol 2-phosphate (CDP-ME2P) to 2-C-methyl-D-erythritol 2,4-cyclodiphosphate (ME-CPP) with a corresponding release of cytidine 5-monophosphate (CMP) (By similarity)</v>
          </cell>
          <cell r="D1165" t="str">
            <v>ispF</v>
          </cell>
        </row>
        <row r="1166">
          <cell r="A1166" t="str">
            <v>PPRCHA0_1210</v>
          </cell>
          <cell r="B1166" t="str">
            <v>J</v>
          </cell>
          <cell r="C1166" t="str">
            <v>Responsible for synthesis of pseudouridine from uracil- 13 in transfer RNAs (By similarity)</v>
          </cell>
          <cell r="D1166" t="str">
            <v>truD</v>
          </cell>
        </row>
        <row r="1167">
          <cell r="A1167" t="str">
            <v>PPRCHA0_1211</v>
          </cell>
          <cell r="B1167" t="str">
            <v>F</v>
          </cell>
          <cell r="C1167" t="str">
            <v>Nucleotidase that shows phosphatase activity on nucleoside 5'-monophosphates (By similarity)</v>
          </cell>
          <cell r="D1167" t="str">
            <v>surE</v>
          </cell>
        </row>
        <row r="1168">
          <cell r="A1168" t="str">
            <v>PPRCHA0_1212</v>
          </cell>
          <cell r="B1168" t="str">
            <v>O</v>
          </cell>
          <cell r="C1168" t="str">
            <v>Catalyzes the methyl esterification of L-isoaspartyl residues in peptides and proteins that result from spontaneous decomposition of normal L-aspartyl and L-asparaginyl residues. It plays a role in the repair and or degradation of damaged proteins (By similarity)</v>
          </cell>
          <cell r="D1168" t="str">
            <v>pcm</v>
          </cell>
        </row>
        <row r="1169">
          <cell r="A1169" t="str">
            <v>PPRCHA0_1213</v>
          </cell>
          <cell r="B1169" t="str">
            <v>M</v>
          </cell>
          <cell r="C1169" t="str">
            <v>lipoprotein NlpD</v>
          </cell>
          <cell r="D1169" t="str">
            <v>nlpD</v>
          </cell>
        </row>
        <row r="1170">
          <cell r="A1170" t="str">
            <v>PPRCHA0_1214</v>
          </cell>
          <cell r="B1170" t="str">
            <v>K</v>
          </cell>
          <cell r="C1170" t="str">
            <v>Sigma factors are initiation factors that promote the attachment of RNA polymerase to specific initiation sites and are then released (By similarity)</v>
          </cell>
          <cell r="D1170" t="str">
            <v>rpoS</v>
          </cell>
        </row>
        <row r="1171">
          <cell r="A1171" t="str">
            <v>PPRCHA0_1215</v>
          </cell>
          <cell r="B1171" t="str">
            <v>C</v>
          </cell>
          <cell r="C1171" t="str">
            <v>Ferredoxin</v>
          </cell>
          <cell r="D1171" t="str">
            <v>fdxA</v>
          </cell>
        </row>
        <row r="1172">
          <cell r="A1172" t="str">
            <v>PPRCHA0_1216</v>
          </cell>
          <cell r="B1172" t="str">
            <v>L</v>
          </cell>
          <cell r="C1172" t="str">
            <v>that it carries out the mismatch recognition step. This protein has a weak ATPase activity (By similarity)</v>
          </cell>
          <cell r="D1172" t="str">
            <v>mutS</v>
          </cell>
        </row>
        <row r="1173">
          <cell r="A1173" t="str">
            <v>PPRCHA0_1217</v>
          </cell>
          <cell r="B1173" t="str">
            <v>K</v>
          </cell>
          <cell r="C1173" t="str">
            <v>Transcriptional regulator</v>
          </cell>
          <cell r="D1173" t="str">
            <v>prtR1</v>
          </cell>
        </row>
        <row r="1174">
          <cell r="A1174" t="str">
            <v>PPRCHA0_1218</v>
          </cell>
          <cell r="B1174" t="str">
            <v>K</v>
          </cell>
          <cell r="C1174" t="e">
            <v>#N/A</v>
          </cell>
          <cell r="D1174" t="str">
            <v>hol</v>
          </cell>
        </row>
        <row r="1175">
          <cell r="A1175" t="str">
            <v>PPRCHA0_1219</v>
          </cell>
          <cell r="B1175" t="str">
            <v>S</v>
          </cell>
          <cell r="C1175" t="str">
            <v>Phage related protein</v>
          </cell>
          <cell r="D1175">
            <v>262.87069489459918</v>
          </cell>
        </row>
        <row r="1176">
          <cell r="A1176" t="str">
            <v>PPRCHA0_1220</v>
          </cell>
          <cell r="B1176" t="str">
            <v>S</v>
          </cell>
          <cell r="C1176" t="str">
            <v>Baseplate Assembly protein</v>
          </cell>
          <cell r="D1176">
            <v>329.29255325534183</v>
          </cell>
        </row>
        <row r="1177">
          <cell r="A1177" t="str">
            <v>PPRCHA0_1221</v>
          </cell>
          <cell r="B1177" t="str">
            <v>S</v>
          </cell>
          <cell r="C1177" t="e">
            <v>#N/A</v>
          </cell>
          <cell r="D1177">
            <v>346.38685940801128</v>
          </cell>
        </row>
        <row r="1178">
          <cell r="A1178" t="str">
            <v>PPRCHA0_1222</v>
          </cell>
          <cell r="B1178" t="str">
            <v>S</v>
          </cell>
          <cell r="C1178" t="str">
            <v>Baseplate Assembly protein</v>
          </cell>
          <cell r="D1178">
            <v>277.99545896352782</v>
          </cell>
        </row>
        <row r="1179">
          <cell r="A1179" t="str">
            <v>PPRCHA0_1223</v>
          </cell>
          <cell r="B1179" t="str">
            <v>S</v>
          </cell>
          <cell r="C1179" t="str">
            <v>Baseplate Assembly protein</v>
          </cell>
          <cell r="D1179">
            <v>244.432424675118</v>
          </cell>
        </row>
        <row r="1180">
          <cell r="A1180" t="str">
            <v>PPRCHA0_1224</v>
          </cell>
          <cell r="B1180" t="str">
            <v>S</v>
          </cell>
          <cell r="C1180" t="str">
            <v>tail protein</v>
          </cell>
          <cell r="D1180">
            <v>340.02648792149171</v>
          </cell>
        </row>
        <row r="1181">
          <cell r="A1181" t="str">
            <v>PPRCHA0_1225</v>
          </cell>
          <cell r="B1181" t="str">
            <v>S</v>
          </cell>
          <cell r="C1181" t="str">
            <v>tail fiber protein</v>
          </cell>
          <cell r="D1181">
            <v>324.59746652454328</v>
          </cell>
        </row>
        <row r="1182">
          <cell r="A1182" t="str">
            <v>PPRCHA0_1226</v>
          </cell>
          <cell r="B1182" t="str">
            <v>S</v>
          </cell>
          <cell r="C1182" t="e">
            <v>#N/A</v>
          </cell>
          <cell r="D1182">
            <v>287.77943932078529</v>
          </cell>
        </row>
        <row r="1183">
          <cell r="A1183" t="str">
            <v>PPRCHA0_1227</v>
          </cell>
          <cell r="B1183" t="str">
            <v>S</v>
          </cell>
          <cell r="C1183" t="str">
            <v>Tail fiber</v>
          </cell>
          <cell r="D1183">
            <v>363.91819416512175</v>
          </cell>
        </row>
        <row r="1184">
          <cell r="A1184" t="str">
            <v>PPRCHA0_1228</v>
          </cell>
          <cell r="B1184" t="str">
            <v>S</v>
          </cell>
          <cell r="C1184" t="str">
            <v>Tail Sheath protein</v>
          </cell>
          <cell r="D1184">
            <v>457.32436172971472</v>
          </cell>
        </row>
        <row r="1185">
          <cell r="A1185" t="str">
            <v>PPRCHA0_1229</v>
          </cell>
          <cell r="B1185" t="str">
            <v>S</v>
          </cell>
          <cell r="C1185" t="str">
            <v>Tail Tube protein</v>
          </cell>
          <cell r="D1185">
            <v>366.24947196682149</v>
          </cell>
        </row>
        <row r="1186">
          <cell r="A1186" t="str">
            <v>PPRCHA0_1230</v>
          </cell>
          <cell r="B1186" t="str">
            <v xml:space="preserve"> -</v>
          </cell>
          <cell r="C1186">
            <v>0</v>
          </cell>
          <cell r="D1186">
            <v>362.99082846941911</v>
          </cell>
        </row>
        <row r="1187">
          <cell r="A1187" t="str">
            <v>PPRCHA0_1231</v>
          </cell>
          <cell r="B1187" t="str">
            <v>S</v>
          </cell>
          <cell r="C1187" t="str">
            <v>tail tape measure protein</v>
          </cell>
          <cell r="D1187">
            <v>361.91891446044798</v>
          </cell>
        </row>
        <row r="1188">
          <cell r="A1188" t="str">
            <v>PPRCHA0_1232</v>
          </cell>
          <cell r="B1188" t="str">
            <v>S</v>
          </cell>
          <cell r="C1188" t="str">
            <v>P2 GpU family protein</v>
          </cell>
          <cell r="D1188">
            <v>327.70793225208723</v>
          </cell>
        </row>
        <row r="1189">
          <cell r="A1189" t="str">
            <v>PPRCHA0_1233</v>
          </cell>
          <cell r="B1189" t="str">
            <v>S</v>
          </cell>
          <cell r="C1189" t="str">
            <v>tail protein</v>
          </cell>
          <cell r="D1189">
            <v>155.95811359350282</v>
          </cell>
        </row>
        <row r="1190">
          <cell r="A1190" t="str">
            <v>PPRCHA0_1234</v>
          </cell>
          <cell r="B1190" t="str">
            <v>S</v>
          </cell>
          <cell r="C1190" t="str">
            <v>Late control D family protein</v>
          </cell>
          <cell r="D1190">
            <v>271.67420314824875</v>
          </cell>
        </row>
        <row r="1191">
          <cell r="A1191" t="str">
            <v>PPRCHA0_1235</v>
          </cell>
          <cell r="B1191" t="str">
            <v>G</v>
          </cell>
          <cell r="C1191" t="str">
            <v>Glycosyl hydrolases family 18</v>
          </cell>
          <cell r="D1191">
            <v>304.13636798843686</v>
          </cell>
        </row>
        <row r="1192">
          <cell r="A1192" t="str">
            <v>PPRCHA0_1236</v>
          </cell>
          <cell r="B1192" t="str">
            <v xml:space="preserve"> -</v>
          </cell>
          <cell r="C1192">
            <v>0</v>
          </cell>
          <cell r="D1192">
            <v>301.80369657231392</v>
          </cell>
        </row>
        <row r="1193">
          <cell r="A1193" t="str">
            <v>PPRCHA0_1237</v>
          </cell>
          <cell r="B1193" t="str">
            <v>S</v>
          </cell>
          <cell r="C1193" t="str">
            <v>Protein of unknown function (DUF2635)</v>
          </cell>
          <cell r="D1193">
            <v>216.81390683158986</v>
          </cell>
        </row>
        <row r="1194">
          <cell r="A1194" t="str">
            <v>PPRCHA0_1238</v>
          </cell>
          <cell r="B1194" t="str">
            <v>S</v>
          </cell>
          <cell r="C1194" t="str">
            <v>Tail sheath protein</v>
          </cell>
          <cell r="D1194">
            <v>346.39608345358266</v>
          </cell>
        </row>
        <row r="1195">
          <cell r="A1195" t="str">
            <v>PPRCHA0_1239</v>
          </cell>
          <cell r="B1195" t="str">
            <v>S</v>
          </cell>
          <cell r="C1195" t="str">
            <v>Phage tail tube protein</v>
          </cell>
          <cell r="D1195">
            <v>366.10178173764672</v>
          </cell>
        </row>
        <row r="1196">
          <cell r="A1196" t="str">
            <v>PPRCHA0_1240</v>
          </cell>
          <cell r="B1196" t="str">
            <v>S</v>
          </cell>
          <cell r="C1196" t="str">
            <v>Domain-Containing protein</v>
          </cell>
          <cell r="D1196">
            <v>344.27227205063639</v>
          </cell>
        </row>
        <row r="1197">
          <cell r="A1197" t="str">
            <v>PPRCHA0_1241</v>
          </cell>
          <cell r="B1197" t="str">
            <v xml:space="preserve"> -</v>
          </cell>
          <cell r="C1197">
            <v>0</v>
          </cell>
          <cell r="D1197">
            <v>274.12861075167217</v>
          </cell>
        </row>
        <row r="1198">
          <cell r="A1198" t="str">
            <v>PPRCHA0_1242</v>
          </cell>
          <cell r="B1198" t="str">
            <v>L</v>
          </cell>
          <cell r="C1198" t="str">
            <v>DNA circulation protein</v>
          </cell>
          <cell r="D1198">
            <v>251.52283040706774</v>
          </cell>
        </row>
        <row r="1199">
          <cell r="A1199" t="str">
            <v>PPRCHA0_1243</v>
          </cell>
          <cell r="B1199" t="str">
            <v>S</v>
          </cell>
          <cell r="C1199" t="str">
            <v>tail protein</v>
          </cell>
          <cell r="D1199">
            <v>308.59997911032849</v>
          </cell>
        </row>
        <row r="1200">
          <cell r="A1200" t="str">
            <v>PPRCHA0_1244</v>
          </cell>
          <cell r="B1200" t="str">
            <v>S</v>
          </cell>
          <cell r="C1200" t="str">
            <v>assembly protein</v>
          </cell>
          <cell r="D1200">
            <v>290.16519897707872</v>
          </cell>
        </row>
        <row r="1201">
          <cell r="A1201" t="str">
            <v>PPRCHA0_1245</v>
          </cell>
          <cell r="B1201" t="str">
            <v>S</v>
          </cell>
          <cell r="C1201" t="str">
            <v>phage protein</v>
          </cell>
          <cell r="D1201">
            <v>362.4708035460464</v>
          </cell>
        </row>
        <row r="1202">
          <cell r="A1202" t="str">
            <v>PPRCHA0_1246</v>
          </cell>
          <cell r="B1202" t="str">
            <v>S</v>
          </cell>
          <cell r="C1202" t="str">
            <v>baseplate J-like protein</v>
          </cell>
          <cell r="D1202">
            <v>242.89481608490513</v>
          </cell>
        </row>
        <row r="1203">
          <cell r="A1203" t="str">
            <v>PPRCHA0_1247</v>
          </cell>
          <cell r="B1203" t="str">
            <v>S</v>
          </cell>
          <cell r="C1203" t="str">
            <v>Uncharacterized protein conserved in bacteria (DUF2313)</v>
          </cell>
          <cell r="D1203">
            <v>295.19081452776669</v>
          </cell>
        </row>
        <row r="1204">
          <cell r="A1204" t="str">
            <v>PPRCHA0_1248</v>
          </cell>
          <cell r="B1204" t="str">
            <v>S</v>
          </cell>
          <cell r="C1204" t="str">
            <v>tail fiber protein</v>
          </cell>
          <cell r="D1204">
            <v>289.30213509085758</v>
          </cell>
        </row>
        <row r="1205">
          <cell r="A1205" t="str">
            <v>PPRCHA0_1249</v>
          </cell>
          <cell r="B1205" t="str">
            <v>S</v>
          </cell>
          <cell r="C1205" t="str">
            <v>Tail fiber</v>
          </cell>
          <cell r="D1205">
            <v>274.13334533625937</v>
          </cell>
        </row>
        <row r="1206">
          <cell r="A1206" t="str">
            <v>PPRCHA0_1250</v>
          </cell>
          <cell r="B1206" t="str">
            <v>Q</v>
          </cell>
          <cell r="C1206" t="str">
            <v>Lytic enzyme</v>
          </cell>
          <cell r="D1206">
            <v>307.02708238190638</v>
          </cell>
        </row>
        <row r="1207">
          <cell r="A1207" t="str">
            <v>PPRCHA0_1251</v>
          </cell>
          <cell r="B1207" t="str">
            <v xml:space="preserve"> -</v>
          </cell>
          <cell r="C1207">
            <v>0</v>
          </cell>
          <cell r="D1207">
            <v>358.76689201018741</v>
          </cell>
        </row>
        <row r="1208">
          <cell r="A1208" t="str">
            <v>PPRCHA0_1252</v>
          </cell>
          <cell r="B1208" t="str">
            <v>S</v>
          </cell>
          <cell r="C1208" t="str">
            <v>Protein of unknown function (DUF1549)</v>
          </cell>
          <cell r="D1208">
            <v>182.17725268565448</v>
          </cell>
        </row>
        <row r="1209">
          <cell r="A1209" t="str">
            <v>PPRCHA0_1253</v>
          </cell>
          <cell r="B1209" t="str">
            <v>H</v>
          </cell>
          <cell r="C1209" t="str">
            <v>competence damage-inducible protein</v>
          </cell>
          <cell r="D1209" t="str">
            <v>cinA</v>
          </cell>
        </row>
        <row r="1210">
          <cell r="A1210" t="str">
            <v>PPRCHA0_1254</v>
          </cell>
          <cell r="B1210" t="str">
            <v>L</v>
          </cell>
          <cell r="C1210" t="str">
            <v>Can catalyze the hydrolysis of ATP in the presence of single-stranded DNA, the ATP-dependent uptake of single-stranded DNA by duplex DNA, and the ATP-dependent hybridization of homologous single-stranded DNAs. It interacts with LexA causing its activation and leading to its autocatalytic cleavage (By similarity)</v>
          </cell>
          <cell r="D1210" t="str">
            <v>recA</v>
          </cell>
        </row>
        <row r="1211">
          <cell r="A1211" t="str">
            <v>PPRCHA0_1255</v>
          </cell>
          <cell r="B1211" t="str">
            <v>S</v>
          </cell>
          <cell r="C1211" t="str">
            <v>Modulates RecA activity (By similarity)</v>
          </cell>
          <cell r="D1211" t="str">
            <v>recX</v>
          </cell>
        </row>
        <row r="1212">
          <cell r="A1212" t="str">
            <v>PPRCHA0_1256</v>
          </cell>
          <cell r="B1212" t="str">
            <v>S</v>
          </cell>
          <cell r="C1212" t="str">
            <v>decarboxylase family</v>
          </cell>
        </row>
        <row r="1213">
          <cell r="A1213" t="str">
            <v>PPRCHA0_1257</v>
          </cell>
          <cell r="B1213" t="str">
            <v>S</v>
          </cell>
          <cell r="C1213" t="e">
            <v>#N/A</v>
          </cell>
        </row>
        <row r="1214">
          <cell r="A1214" t="str">
            <v>PPRCHA0_1258</v>
          </cell>
          <cell r="B1214" t="str">
            <v>S</v>
          </cell>
          <cell r="C1214" t="e">
            <v>#N/A</v>
          </cell>
        </row>
        <row r="1215">
          <cell r="A1215" t="str">
            <v>PPRCHA0_1259</v>
          </cell>
          <cell r="B1215" t="str">
            <v>S</v>
          </cell>
          <cell r="C1215" t="str">
            <v>DTW domain containing protein</v>
          </cell>
        </row>
        <row r="1216">
          <cell r="A1216" t="str">
            <v>PPRCHA0_1260</v>
          </cell>
          <cell r="B1216" t="str">
            <v>E, G</v>
          </cell>
          <cell r="C1216" t="str">
            <v>membrAne</v>
          </cell>
        </row>
        <row r="1217">
          <cell r="A1217" t="str">
            <v>PPRCHA0_1261</v>
          </cell>
          <cell r="B1217" t="str">
            <v>T</v>
          </cell>
          <cell r="C1217" t="str">
            <v>regulator, luxr family</v>
          </cell>
        </row>
        <row r="1218">
          <cell r="A1218" t="str">
            <v>PPRCHA0_1262</v>
          </cell>
          <cell r="B1218" t="str">
            <v>M</v>
          </cell>
          <cell r="C1218" t="str">
            <v>Diacylglycerol kinase</v>
          </cell>
          <cell r="D1218" t="str">
            <v>dgkA</v>
          </cell>
        </row>
        <row r="1219">
          <cell r="A1219" t="str">
            <v>PPRCHA0_1263</v>
          </cell>
          <cell r="B1219" t="str">
            <v>K</v>
          </cell>
          <cell r="C1219" t="str">
            <v>Transcriptional regulator</v>
          </cell>
        </row>
        <row r="1220">
          <cell r="A1220" t="str">
            <v>PPRCHA0_1264</v>
          </cell>
          <cell r="B1220" t="str">
            <v>C</v>
          </cell>
          <cell r="C1220" t="str">
            <v>ferredoxin-NADP reductase</v>
          </cell>
          <cell r="D1220" t="str">
            <v>fpr_1</v>
          </cell>
        </row>
        <row r="1221">
          <cell r="A1221" t="str">
            <v>PPRCHA0_1265</v>
          </cell>
          <cell r="B1221" t="str">
            <v>S</v>
          </cell>
          <cell r="C1221" t="str">
            <v>UPF0066 protein yaeB</v>
          </cell>
        </row>
        <row r="1222">
          <cell r="A1222" t="str">
            <v>PPRCHA0_1266</v>
          </cell>
          <cell r="B1222" t="str">
            <v>S</v>
          </cell>
          <cell r="C1222" t="str">
            <v>Short-chain dehydrogenase reductase SDR</v>
          </cell>
          <cell r="D1222" t="str">
            <v>rhlG</v>
          </cell>
        </row>
        <row r="1223">
          <cell r="A1223" t="str">
            <v>PPRCHA0_1267</v>
          </cell>
          <cell r="B1223" t="str">
            <v>S</v>
          </cell>
          <cell r="C1223" t="str">
            <v>Protein of unknown function (DUF1456)</v>
          </cell>
        </row>
        <row r="1224">
          <cell r="A1224" t="str">
            <v>PPRCHA0_1268</v>
          </cell>
          <cell r="B1224" t="str">
            <v>J</v>
          </cell>
          <cell r="C1224" t="str">
            <v>S4 domain-containing protein</v>
          </cell>
        </row>
        <row r="1225">
          <cell r="A1225" t="str">
            <v>PPRCHA0_1269</v>
          </cell>
          <cell r="B1225" t="str">
            <v>K</v>
          </cell>
          <cell r="C1225" t="str">
            <v>acetyltransferase</v>
          </cell>
        </row>
        <row r="1226">
          <cell r="A1226" t="str">
            <v>PPRCHA0_1270</v>
          </cell>
          <cell r="B1226" t="str">
            <v>J</v>
          </cell>
          <cell r="C1226" t="str">
            <v>Catalyzes the methylthiolation of an aspartic acid residue of ribosomal protein S12 (By similarity)</v>
          </cell>
          <cell r="D1226" t="str">
            <v>rimO</v>
          </cell>
        </row>
        <row r="1227">
          <cell r="A1227" t="str">
            <v>PPRCHA0_1271</v>
          </cell>
          <cell r="B1227" t="str">
            <v>P</v>
          </cell>
          <cell r="C1227" t="str">
            <v>transport of potassium into the cell</v>
          </cell>
          <cell r="D1227" t="str">
            <v>kup</v>
          </cell>
        </row>
        <row r="1228">
          <cell r="A1228" t="str">
            <v>PPRCHA0_1272</v>
          </cell>
          <cell r="B1228" t="str">
            <v>P</v>
          </cell>
          <cell r="C1228" t="e">
            <v>#N/A</v>
          </cell>
        </row>
        <row r="1229">
          <cell r="A1229" t="str">
            <v>PPRCHA0_1273</v>
          </cell>
          <cell r="B1229" t="str">
            <v>U</v>
          </cell>
          <cell r="C1229" t="str">
            <v>virulence protein</v>
          </cell>
        </row>
        <row r="1230">
          <cell r="A1230" t="str">
            <v>PPRCHA0_1274</v>
          </cell>
          <cell r="B1230" t="str">
            <v>S</v>
          </cell>
          <cell r="C1230" t="str">
            <v>Uncharacterized conserved protein (DUF2156)</v>
          </cell>
        </row>
        <row r="1231">
          <cell r="A1231" t="str">
            <v>PPRCHA0_1275</v>
          </cell>
          <cell r="B1231" t="str">
            <v>L</v>
          </cell>
          <cell r="C1231" t="str">
            <v>Poorly processive, error-prone DNA polymerase involved in untargeted mutagenesis. Copies undamaged DNA at stalled replication forks, which arise in vivo from mismatched or misaligned primer ends. These misaligned primers can be extended by PolIV. Exhibits no 3'-5' exonuclease (proofreading) activity. May be involved in translesional synthesis, in conjunction with the beta clamp from PolIII (By similarity)</v>
          </cell>
          <cell r="D1231" t="str">
            <v>dinB</v>
          </cell>
        </row>
        <row r="1232">
          <cell r="A1232" t="str">
            <v>PPRCHA0_1276</v>
          </cell>
          <cell r="B1232" t="str">
            <v>L</v>
          </cell>
          <cell r="C1232" t="e">
            <v>#N/A</v>
          </cell>
        </row>
        <row r="1233">
          <cell r="A1233" t="str">
            <v>PPRCHA0_1277</v>
          </cell>
          <cell r="B1233" t="str">
            <v>J</v>
          </cell>
          <cell r="C1233" t="str">
            <v>Catalyzes the attachment of proline to tRNA(Pro) in a two-step reaction proline is first activated by ATP to form Pro- AMP and then transferred to the acceptor end of tRNA(Pro). As ProRS can inadvertently accommodate and process non-cognate amino acids such as alanine and cysteine, to avoid such errors it has two additional distinct editing activities against alanine. One activity is designated as 'pretransfer' editing and involves the tRNA(Pro)-independent hydrolysis of activated Ala-AMP. The other activity is designated 'posttransfer' editing and involves deacylation of mischarged Ala-tRNA(Pro). The misacylated Cys- tRNA(Pro) is not edited by ProRS (By similarity)</v>
          </cell>
          <cell r="D1233" t="str">
            <v>proS</v>
          </cell>
        </row>
        <row r="1234">
          <cell r="A1234" t="str">
            <v>PPRCHA0_1278</v>
          </cell>
          <cell r="B1234" t="str">
            <v>G</v>
          </cell>
          <cell r="C1234" t="str">
            <v>Major Facilitator Superfamily</v>
          </cell>
        </row>
        <row r="1235">
          <cell r="A1235" t="str">
            <v>PPRCHA0_1279</v>
          </cell>
          <cell r="B1235" t="str">
            <v>L</v>
          </cell>
          <cell r="C1235" t="str">
            <v>methyltransferase</v>
          </cell>
          <cell r="D1235" t="str">
            <v>ybaZ</v>
          </cell>
        </row>
        <row r="1236">
          <cell r="A1236" t="str">
            <v>PPRCHA0_1280</v>
          </cell>
          <cell r="B1236" t="str">
            <v>S</v>
          </cell>
          <cell r="C1236" t="str">
            <v>Protein of unknown function, DUF481</v>
          </cell>
        </row>
        <row r="1237">
          <cell r="A1237" t="str">
            <v>PPRCHA0_1281</v>
          </cell>
          <cell r="B1237" t="str">
            <v>K</v>
          </cell>
          <cell r="C1237" t="str">
            <v>Cold shock protein</v>
          </cell>
          <cell r="D1237" t="str">
            <v>capB</v>
          </cell>
        </row>
        <row r="1238">
          <cell r="A1238" t="str">
            <v>PPRCHA0_1282</v>
          </cell>
          <cell r="B1238" t="str">
            <v>F</v>
          </cell>
          <cell r="C1238" t="str">
            <v>deoxycytidine triphosphate deaminase</v>
          </cell>
          <cell r="D1238" t="str">
            <v>dcd</v>
          </cell>
        </row>
        <row r="1239">
          <cell r="A1239" t="str">
            <v>PPRCHA0_1283</v>
          </cell>
          <cell r="B1239" t="str">
            <v>F</v>
          </cell>
          <cell r="C1239" t="e">
            <v>#N/A</v>
          </cell>
        </row>
        <row r="1240">
          <cell r="A1240" t="str">
            <v>PPRCHA0_1284</v>
          </cell>
          <cell r="B1240" t="str">
            <v>E</v>
          </cell>
          <cell r="C1240" t="str">
            <v>abc transporter atp-binding protein</v>
          </cell>
          <cell r="D1240" t="str">
            <v>hisP</v>
          </cell>
        </row>
        <row r="1241">
          <cell r="A1241" t="str">
            <v>PPRCHA0_1285</v>
          </cell>
          <cell r="B1241" t="str">
            <v>S</v>
          </cell>
          <cell r="C1241" t="str">
            <v>succinylglutamate desuccinylase aspartoacylase</v>
          </cell>
        </row>
        <row r="1242">
          <cell r="A1242" t="str">
            <v>PPRCHA0_1286</v>
          </cell>
          <cell r="B1242" t="str">
            <v>E</v>
          </cell>
          <cell r="C1242" t="str">
            <v>(ABC) transporter</v>
          </cell>
          <cell r="D1242" t="str">
            <v>hisM</v>
          </cell>
        </row>
        <row r="1243">
          <cell r="A1243" t="str">
            <v>PPRCHA0_1287</v>
          </cell>
          <cell r="B1243" t="str">
            <v>E</v>
          </cell>
          <cell r="C1243" t="str">
            <v>(ABC) transporter</v>
          </cell>
          <cell r="D1243" t="str">
            <v>hisQ</v>
          </cell>
        </row>
        <row r="1244">
          <cell r="A1244" t="str">
            <v>PPRCHA0_1288</v>
          </cell>
          <cell r="B1244" t="str">
            <v>E</v>
          </cell>
          <cell r="C1244" t="str">
            <v>Amino acid ABC transporter, periplasmic amino acid-binding protein</v>
          </cell>
          <cell r="D1244" t="str">
            <v>hisJ</v>
          </cell>
        </row>
        <row r="1245">
          <cell r="A1245" t="str">
            <v>PPRCHA0_1289</v>
          </cell>
          <cell r="B1245" t="str">
            <v>S</v>
          </cell>
          <cell r="C1245" t="str">
            <v>Catalyzes the deacylation of acyl-homoserine lactone (AHL or acyl-HSL), releasing homoserine lactone (HSL) and the corresponding fatty acid. Possesses a specificity for the degradation of long-chain acyl-HSLs (side chains of seven or more carbons in length)</v>
          </cell>
          <cell r="D1245" t="str">
            <v>quiP</v>
          </cell>
        </row>
        <row r="1246">
          <cell r="A1246" t="str">
            <v>PPRCHA0_1290</v>
          </cell>
          <cell r="B1246" t="str">
            <v>O</v>
          </cell>
          <cell r="C1246" t="str">
            <v>Glutathione S-transferase</v>
          </cell>
        </row>
        <row r="1247">
          <cell r="A1247" t="str">
            <v>PPRCHA0_1291</v>
          </cell>
          <cell r="B1247" t="str">
            <v>Q</v>
          </cell>
          <cell r="C1247" t="str">
            <v>Isochorismatase</v>
          </cell>
        </row>
        <row r="1248">
          <cell r="A1248" t="str">
            <v>PPRCHA0_1292</v>
          </cell>
          <cell r="B1248" t="str">
            <v>S</v>
          </cell>
          <cell r="C1248" t="str">
            <v>Sec-C motif domain protein</v>
          </cell>
        </row>
        <row r="1249">
          <cell r="A1249" t="str">
            <v>PPRCHA0_1293</v>
          </cell>
          <cell r="B1249" t="str">
            <v>S</v>
          </cell>
          <cell r="C1249" t="str">
            <v>Water Stress and Hypersensitive response</v>
          </cell>
        </row>
        <row r="1250">
          <cell r="A1250" t="str">
            <v>PPRCHA0_1294</v>
          </cell>
          <cell r="B1250" t="str">
            <v>S</v>
          </cell>
          <cell r="C1250" t="str">
            <v>UPF0225 protein</v>
          </cell>
        </row>
        <row r="1251">
          <cell r="A1251" t="str">
            <v>PPRCHA0_1295</v>
          </cell>
          <cell r="B1251" t="str">
            <v xml:space="preserve"> -</v>
          </cell>
          <cell r="C1251">
            <v>0</v>
          </cell>
        </row>
        <row r="1252">
          <cell r="A1252" t="str">
            <v>PPRCHA0_1296</v>
          </cell>
          <cell r="B1252" t="str">
            <v>M</v>
          </cell>
          <cell r="C1252" t="str">
            <v>OmpA MotB domain-containing protein</v>
          </cell>
        </row>
        <row r="1253">
          <cell r="A1253" t="str">
            <v>PPRCHA0_1297</v>
          </cell>
          <cell r="B1253" t="str">
            <v>S</v>
          </cell>
          <cell r="C1253" t="str">
            <v>Membrane</v>
          </cell>
        </row>
        <row r="1254">
          <cell r="A1254" t="str">
            <v>PPRCHA0_1298</v>
          </cell>
          <cell r="B1254" t="str">
            <v>S</v>
          </cell>
          <cell r="C1254" t="e">
            <v>#N/A</v>
          </cell>
        </row>
        <row r="1255">
          <cell r="A1255" t="str">
            <v>PPRCHA0_1299</v>
          </cell>
          <cell r="B1255" t="str">
            <v>S</v>
          </cell>
          <cell r="C1255" t="str">
            <v>membrAne</v>
          </cell>
        </row>
        <row r="1256">
          <cell r="A1256" t="str">
            <v>PPRCHA0_1300</v>
          </cell>
          <cell r="B1256" t="str">
            <v>L</v>
          </cell>
          <cell r="C1256" t="str">
            <v>Helicase</v>
          </cell>
          <cell r="D1256" t="str">
            <v>dinG</v>
          </cell>
        </row>
        <row r="1257">
          <cell r="A1257" t="str">
            <v>PPRCHA0_1301</v>
          </cell>
          <cell r="B1257" t="str">
            <v>S</v>
          </cell>
          <cell r="C1257" t="str">
            <v>ec 3.2.1.81</v>
          </cell>
        </row>
        <row r="1258">
          <cell r="A1258" t="str">
            <v>PPRCHA0_1302</v>
          </cell>
          <cell r="B1258" t="str">
            <v>V</v>
          </cell>
          <cell r="C1258" t="str">
            <v>Beta-lactamase</v>
          </cell>
          <cell r="D1258" t="str">
            <v>estC</v>
          </cell>
        </row>
        <row r="1259">
          <cell r="A1259" t="str">
            <v>PPRCHA0_1303</v>
          </cell>
          <cell r="B1259" t="str">
            <v>M</v>
          </cell>
          <cell r="C1259" t="str">
            <v>Ompa motb domain protein</v>
          </cell>
        </row>
        <row r="1260">
          <cell r="A1260" t="str">
            <v>PPRCHA0_1304</v>
          </cell>
          <cell r="B1260" t="str">
            <v>H</v>
          </cell>
          <cell r="C1260" t="str">
            <v>Catalyzes the oxidation of either pyridoxine 5'- phosphate (PNP) or pyridoxamine 5'-phosphate (PMP) into pyridoxal 5'-phosphate (PLP) (By similarity)</v>
          </cell>
          <cell r="D1260" t="str">
            <v>pdxH</v>
          </cell>
        </row>
        <row r="1261">
          <cell r="A1261" t="str">
            <v>PPRCHA0_1305</v>
          </cell>
          <cell r="B1261" t="str">
            <v xml:space="preserve"> -</v>
          </cell>
          <cell r="C1261">
            <v>0</v>
          </cell>
        </row>
        <row r="1262">
          <cell r="A1262" t="str">
            <v>PPRCHA0_1306</v>
          </cell>
          <cell r="B1262" t="str">
            <v>M</v>
          </cell>
          <cell r="C1262" t="str">
            <v>17 kDa surface antigen</v>
          </cell>
        </row>
        <row r="1263">
          <cell r="A1263" t="str">
            <v>PPRCHA0_1307</v>
          </cell>
          <cell r="B1263" t="str">
            <v>P</v>
          </cell>
          <cell r="C1263" t="str">
            <v>Na( ) H( ) antiporter that extrudes sodium in exchange for external protons (By similarity)</v>
          </cell>
          <cell r="D1263" t="str">
            <v>nhaA</v>
          </cell>
        </row>
        <row r="1264">
          <cell r="A1264" t="str">
            <v>PPRCHA0_1308</v>
          </cell>
          <cell r="B1264" t="str">
            <v>E</v>
          </cell>
          <cell r="C1264" t="str">
            <v>Cysteine synthase</v>
          </cell>
        </row>
        <row r="1265">
          <cell r="A1265" t="str">
            <v>PPRCHA0_1309</v>
          </cell>
          <cell r="B1265" t="str">
            <v>S</v>
          </cell>
          <cell r="C1265" t="str">
            <v>Dehydrogenase</v>
          </cell>
        </row>
        <row r="1266">
          <cell r="A1266" t="str">
            <v>PPRCHA0_1310</v>
          </cell>
          <cell r="B1266" t="str">
            <v>S</v>
          </cell>
          <cell r="C1266" t="str">
            <v>(Lipo)protein</v>
          </cell>
        </row>
        <row r="1267">
          <cell r="A1267" t="str">
            <v>PPRCHA0_1311</v>
          </cell>
          <cell r="B1267" t="str">
            <v>I, Q</v>
          </cell>
          <cell r="C1267" t="str">
            <v>Short chain dehydrogenase</v>
          </cell>
        </row>
        <row r="1268">
          <cell r="A1268" t="str">
            <v>PPRCHA0_1312</v>
          </cell>
          <cell r="B1268" t="str">
            <v>K</v>
          </cell>
          <cell r="C1268" t="str">
            <v>lysr family transcriptional regulator</v>
          </cell>
        </row>
        <row r="1269">
          <cell r="A1269" t="str">
            <v>PPRCHA0_1313</v>
          </cell>
          <cell r="B1269" t="str">
            <v>S</v>
          </cell>
          <cell r="C1269" t="str">
            <v>DoxX Family</v>
          </cell>
        </row>
        <row r="1270">
          <cell r="A1270" t="str">
            <v>PPRCHA0_1315</v>
          </cell>
          <cell r="B1270" t="str">
            <v>S</v>
          </cell>
          <cell r="C1270" t="str">
            <v>UPF0276 protein</v>
          </cell>
        </row>
        <row r="1271">
          <cell r="A1271" t="str">
            <v>PPRCHA0_1316</v>
          </cell>
          <cell r="B1271" t="str">
            <v>S</v>
          </cell>
          <cell r="C1271" t="str">
            <v>Signal peptide protein</v>
          </cell>
        </row>
        <row r="1272">
          <cell r="A1272" t="str">
            <v>PPRCHA0_1317</v>
          </cell>
          <cell r="B1272" t="str">
            <v>E</v>
          </cell>
          <cell r="C1272" t="str">
            <v>ABc transporter ATP-binding protein</v>
          </cell>
          <cell r="D1272" t="str">
            <v>braG</v>
          </cell>
        </row>
        <row r="1273">
          <cell r="A1273" t="str">
            <v>PPRCHA0_1318</v>
          </cell>
          <cell r="B1273" t="str">
            <v>E</v>
          </cell>
          <cell r="C1273" t="str">
            <v>leucine isoleucine valine transporter, ATP-binding subunit</v>
          </cell>
          <cell r="D1273" t="str">
            <v>braF</v>
          </cell>
        </row>
        <row r="1274">
          <cell r="A1274" t="str">
            <v>PPRCHA0_1319</v>
          </cell>
          <cell r="B1274" t="str">
            <v>E</v>
          </cell>
          <cell r="C1274" t="str">
            <v>leucine isoleucine valine transporter permease subunit</v>
          </cell>
          <cell r="D1274" t="str">
            <v>braE</v>
          </cell>
        </row>
        <row r="1275">
          <cell r="A1275" t="str">
            <v>PPRCHA0_1320</v>
          </cell>
          <cell r="B1275" t="str">
            <v>E</v>
          </cell>
          <cell r="C1275" t="str">
            <v>branched-chain amino acid</v>
          </cell>
          <cell r="D1275" t="str">
            <v>braD</v>
          </cell>
        </row>
        <row r="1276">
          <cell r="A1276" t="str">
            <v>PPRCHA0_1321</v>
          </cell>
          <cell r="B1276" t="str">
            <v>E</v>
          </cell>
          <cell r="C1276" t="str">
            <v>branched-chain amino acid ABC transporter</v>
          </cell>
          <cell r="D1276" t="str">
            <v>braC</v>
          </cell>
        </row>
        <row r="1277">
          <cell r="A1277" t="str">
            <v>PPRCHA0_1322</v>
          </cell>
          <cell r="B1277" t="str">
            <v>S</v>
          </cell>
          <cell r="C1277" t="str">
            <v>Protein of unknown function (DUF2288)</v>
          </cell>
        </row>
        <row r="1278">
          <cell r="A1278" t="str">
            <v>PPRCHA0_1323</v>
          </cell>
          <cell r="B1278" t="str">
            <v xml:space="preserve"> -</v>
          </cell>
          <cell r="C1278">
            <v>0</v>
          </cell>
        </row>
        <row r="1279">
          <cell r="A1279" t="str">
            <v>PPRCHA0_1324</v>
          </cell>
          <cell r="B1279" t="str">
            <v>I</v>
          </cell>
          <cell r="C1279" t="str">
            <v>3-hydroxyisobutyrate dehydrogenase</v>
          </cell>
        </row>
        <row r="1280">
          <cell r="A1280" t="str">
            <v>PPRCHA0_1325</v>
          </cell>
          <cell r="B1280" t="str">
            <v>T</v>
          </cell>
          <cell r="C1280" t="str">
            <v>Diguanylate cyclase phosphodiesterase</v>
          </cell>
        </row>
        <row r="1281">
          <cell r="A1281" t="str">
            <v>PPRCHA0_1327</v>
          </cell>
          <cell r="B1281" t="str">
            <v>G</v>
          </cell>
          <cell r="C1281" t="str">
            <v>Major Facilitator</v>
          </cell>
        </row>
        <row r="1282">
          <cell r="A1282" t="str">
            <v>PPRCHA0_1328</v>
          </cell>
          <cell r="B1282" t="str">
            <v>K</v>
          </cell>
          <cell r="C1282" t="str">
            <v>Transcription regulator that activates transcription by stimulating RNA polymerase (RNAP) recycling in case of stress conditions such as supercoiled DNA or high salt concentrations. Probably acts by releasing the RNAP, when it is trapped or immobilized on tightly supercoiled DNA. Does not activate transcription on linear DNA. Probably not involved in DNA repair (By similarity)</v>
          </cell>
          <cell r="D1282" t="str">
            <v>hepA/rapA</v>
          </cell>
        </row>
        <row r="1283">
          <cell r="A1283" t="str">
            <v>PPRCHA0_1329</v>
          </cell>
          <cell r="B1283" t="str">
            <v>K</v>
          </cell>
          <cell r="C1283" t="e">
            <v>#N/A</v>
          </cell>
        </row>
        <row r="1284">
          <cell r="A1284" t="str">
            <v>PPRCHA0_1330</v>
          </cell>
          <cell r="B1284" t="str">
            <v>E</v>
          </cell>
          <cell r="C1284" t="str">
            <v>Aminotransferase</v>
          </cell>
        </row>
        <row r="1285">
          <cell r="A1285" t="str">
            <v>PPRCHA0_1331</v>
          </cell>
          <cell r="B1285" t="str">
            <v>J</v>
          </cell>
          <cell r="C1285" t="str">
            <v>endoribonuclease L-psp</v>
          </cell>
        </row>
        <row r="1286">
          <cell r="A1286" t="str">
            <v>PPRCHA0_1332</v>
          </cell>
          <cell r="B1286" t="str">
            <v>K</v>
          </cell>
          <cell r="C1286" t="str">
            <v>lysr family transcriptional regulator</v>
          </cell>
        </row>
        <row r="1287">
          <cell r="A1287" t="str">
            <v>PPRCHA0_1333</v>
          </cell>
          <cell r="B1287" t="str">
            <v>K</v>
          </cell>
          <cell r="C1287" t="e">
            <v>#N/A</v>
          </cell>
        </row>
        <row r="1288">
          <cell r="A1288" t="str">
            <v>PPRCHA0_1334</v>
          </cell>
          <cell r="B1288" t="str">
            <v>K</v>
          </cell>
          <cell r="C1288" t="e">
            <v>#N/A</v>
          </cell>
        </row>
        <row r="1289">
          <cell r="A1289" t="str">
            <v>PPRCHA0_1335</v>
          </cell>
          <cell r="B1289" t="str">
            <v>P</v>
          </cell>
          <cell r="C1289" t="str">
            <v>phosphate transporter</v>
          </cell>
          <cell r="D1289" t="str">
            <v>pitA_1</v>
          </cell>
        </row>
        <row r="1290">
          <cell r="A1290" t="str">
            <v>PPRCHA0_1336</v>
          </cell>
          <cell r="B1290" t="str">
            <v>P</v>
          </cell>
          <cell r="C1290" t="e">
            <v>#N/A</v>
          </cell>
        </row>
        <row r="1291">
          <cell r="A1291" t="str">
            <v>PPRCHA0_1337</v>
          </cell>
          <cell r="B1291" t="str">
            <v>K</v>
          </cell>
          <cell r="C1291" t="str">
            <v>Transcriptional regulator</v>
          </cell>
          <cell r="D1291" t="str">
            <v>pcaR</v>
          </cell>
        </row>
        <row r="1292">
          <cell r="A1292" t="str">
            <v>PPRCHA0_1338</v>
          </cell>
          <cell r="B1292" t="str">
            <v>G</v>
          </cell>
          <cell r="C1292" t="str">
            <v>transporter</v>
          </cell>
          <cell r="D1292" t="str">
            <v>pcaK</v>
          </cell>
        </row>
        <row r="1293">
          <cell r="A1293" t="str">
            <v>PPRCHA0_1339</v>
          </cell>
          <cell r="B1293" t="str">
            <v>I</v>
          </cell>
          <cell r="C1293" t="str">
            <v>transferase, subunit A</v>
          </cell>
          <cell r="D1293" t="str">
            <v>catI</v>
          </cell>
        </row>
        <row r="1294">
          <cell r="A1294" t="str">
            <v>PPRCHA0_1340</v>
          </cell>
          <cell r="B1294" t="str">
            <v>I</v>
          </cell>
          <cell r="C1294" t="str">
            <v>transferase subunit B</v>
          </cell>
          <cell r="D1294" t="str">
            <v>catJ</v>
          </cell>
        </row>
        <row r="1295">
          <cell r="A1295" t="str">
            <v>PPRCHA0_1341</v>
          </cell>
          <cell r="B1295" t="str">
            <v>I</v>
          </cell>
          <cell r="C1295" t="str">
            <v>Catalyzes the final step of fatty acid oxidation in which acetyl-CoA is released and the CoA ester of a fatty acid two carbons shorter is formed (By similarity)</v>
          </cell>
          <cell r="D1295" t="str">
            <v>pcaF</v>
          </cell>
        </row>
        <row r="1296">
          <cell r="A1296" t="str">
            <v>PPRCHA0_1342</v>
          </cell>
          <cell r="B1296" t="str">
            <v>Q</v>
          </cell>
          <cell r="C1296" t="str">
            <v>Protocatechuate 3,4-dioxygenase, beta</v>
          </cell>
          <cell r="D1296" t="str">
            <v>pcaH_1</v>
          </cell>
        </row>
        <row r="1297">
          <cell r="A1297" t="str">
            <v>PPRCHA0_1343</v>
          </cell>
          <cell r="B1297" t="str">
            <v>Q</v>
          </cell>
          <cell r="C1297" t="str">
            <v>protocatechuate 3,4-dioxygenase, alpha</v>
          </cell>
          <cell r="D1297" t="str">
            <v>pcaG_1</v>
          </cell>
        </row>
        <row r="1298">
          <cell r="A1298" t="str">
            <v>PPRCHA0_1344</v>
          </cell>
          <cell r="B1298" t="str">
            <v>G</v>
          </cell>
          <cell r="C1298" t="str">
            <v>Metabolite H symporter, major facilitator superfamily (MFS)</v>
          </cell>
        </row>
        <row r="1299">
          <cell r="A1299" t="str">
            <v>PPRCHA0_1345</v>
          </cell>
          <cell r="B1299" t="str">
            <v>F</v>
          </cell>
          <cell r="C1299" t="str">
            <v>3-carboxy-cis,cis-muconate cycloisomerase</v>
          </cell>
          <cell r="D1299" t="str">
            <v>pcaB</v>
          </cell>
        </row>
        <row r="1300">
          <cell r="A1300" t="str">
            <v>PPRCHA0_1346</v>
          </cell>
          <cell r="B1300" t="str">
            <v>Q</v>
          </cell>
          <cell r="C1300" t="str">
            <v>3-oxoadipate enol-lactonase</v>
          </cell>
          <cell r="D1300" t="str">
            <v>pcaD</v>
          </cell>
        </row>
        <row r="1301">
          <cell r="A1301" t="str">
            <v>PPRCHA0_1347</v>
          </cell>
          <cell r="B1301" t="str">
            <v>Q</v>
          </cell>
          <cell r="C1301" t="str">
            <v>4-Carboxymuconolactone decarboxylase</v>
          </cell>
          <cell r="D1301" t="str">
            <v>pcaC</v>
          </cell>
        </row>
        <row r="1302">
          <cell r="A1302" t="str">
            <v>PPRCHA0_1348</v>
          </cell>
          <cell r="B1302" t="str">
            <v>S</v>
          </cell>
          <cell r="C1302" t="str">
            <v>Catalyzes the S-adenosylmethionine monomethyl esterification of trans-aconitate (By similarity)</v>
          </cell>
          <cell r="D1302" t="str">
            <v>tam</v>
          </cell>
        </row>
        <row r="1303">
          <cell r="A1303" t="str">
            <v>PPRCHA0_1349</v>
          </cell>
          <cell r="B1303" t="str">
            <v xml:space="preserve"> -</v>
          </cell>
          <cell r="C1303">
            <v>0</v>
          </cell>
        </row>
        <row r="1304">
          <cell r="A1304" t="str">
            <v>PPRCHA0_1350</v>
          </cell>
          <cell r="B1304" t="str">
            <v>S</v>
          </cell>
          <cell r="C1304" t="str">
            <v>Oxidoreductase</v>
          </cell>
        </row>
        <row r="1305">
          <cell r="A1305" t="str">
            <v>PPRCHA0_1351</v>
          </cell>
          <cell r="B1305" t="str">
            <v>M</v>
          </cell>
          <cell r="C1305" t="str">
            <v>Outer membrane porin</v>
          </cell>
        </row>
        <row r="1306">
          <cell r="A1306" t="str">
            <v>PPRCHA0_1352</v>
          </cell>
          <cell r="B1306" t="str">
            <v>M</v>
          </cell>
          <cell r="C1306" t="str">
            <v>RND efflux system, outer membrane lipoprotein</v>
          </cell>
          <cell r="D1306" t="str">
            <v>emhC</v>
          </cell>
        </row>
        <row r="1307">
          <cell r="A1307" t="str">
            <v>PPRCHA0_1353</v>
          </cell>
          <cell r="B1307" t="str">
            <v>V</v>
          </cell>
          <cell r="C1307" t="str">
            <v>Resistance protein</v>
          </cell>
          <cell r="D1307" t="str">
            <v>emhB</v>
          </cell>
        </row>
        <row r="1308">
          <cell r="A1308" t="str">
            <v>PPRCHA0_1354</v>
          </cell>
          <cell r="B1308" t="str">
            <v>V</v>
          </cell>
          <cell r="C1308" t="str">
            <v>RND Family Efflux Transporter MFP Subunit</v>
          </cell>
          <cell r="D1308" t="str">
            <v>emhA</v>
          </cell>
        </row>
        <row r="1309">
          <cell r="A1309" t="str">
            <v>PPRCHA0_1355</v>
          </cell>
          <cell r="B1309" t="str">
            <v>K</v>
          </cell>
          <cell r="C1309" t="str">
            <v>Transcriptional regulator</v>
          </cell>
          <cell r="D1309" t="str">
            <v>emhR</v>
          </cell>
        </row>
        <row r="1310">
          <cell r="A1310" t="str">
            <v>PPRCHA0_1356</v>
          </cell>
          <cell r="B1310" t="str">
            <v>E, G</v>
          </cell>
          <cell r="C1310" t="str">
            <v>membrane</v>
          </cell>
        </row>
        <row r="1311">
          <cell r="A1311" t="str">
            <v>PPRCHA0_1357</v>
          </cell>
          <cell r="B1311" t="str">
            <v>C</v>
          </cell>
          <cell r="C1311" t="str">
            <v>Nadh flavin oxidoreductase nadh oxidase</v>
          </cell>
          <cell r="D1311" t="str">
            <v>xenB</v>
          </cell>
        </row>
        <row r="1312">
          <cell r="A1312" t="str">
            <v>PPRCHA0_1358</v>
          </cell>
          <cell r="B1312" t="str">
            <v>G</v>
          </cell>
          <cell r="C1312" t="str">
            <v>Major facilitator superfamily</v>
          </cell>
        </row>
        <row r="1313">
          <cell r="A1313" t="str">
            <v>PPRCHA0_1359</v>
          </cell>
          <cell r="B1313" t="str">
            <v>K</v>
          </cell>
          <cell r="C1313" t="str">
            <v>ArsR family transcriptional regulator</v>
          </cell>
        </row>
        <row r="1314">
          <cell r="A1314" t="str">
            <v>PPRCHA0_1360</v>
          </cell>
          <cell r="B1314" t="str">
            <v>S</v>
          </cell>
          <cell r="C1314" t="str">
            <v>Protein of unknown function, DUF479</v>
          </cell>
        </row>
        <row r="1315">
          <cell r="A1315" t="str">
            <v>PPRCHA0_1363</v>
          </cell>
          <cell r="B1315" t="str">
            <v xml:space="preserve"> -</v>
          </cell>
          <cell r="C1315">
            <v>0</v>
          </cell>
        </row>
        <row r="1316">
          <cell r="A1316" t="str">
            <v>PPRCHA0_1364</v>
          </cell>
          <cell r="B1316" t="str">
            <v>V</v>
          </cell>
          <cell r="C1316" t="str">
            <v>Beta-lactamase</v>
          </cell>
        </row>
        <row r="1317">
          <cell r="A1317" t="str">
            <v>PPRCHA0_1365</v>
          </cell>
          <cell r="B1317" t="str">
            <v xml:space="preserve"> -</v>
          </cell>
          <cell r="C1317">
            <v>0</v>
          </cell>
        </row>
        <row r="1318">
          <cell r="A1318" t="str">
            <v>PPRCHA0_1366</v>
          </cell>
          <cell r="B1318" t="str">
            <v>E</v>
          </cell>
          <cell r="C1318" t="str">
            <v>amidohydrolase</v>
          </cell>
        </row>
        <row r="1319">
          <cell r="A1319" t="str">
            <v>PPRCHA0_1367</v>
          </cell>
          <cell r="B1319" t="str">
            <v>G</v>
          </cell>
          <cell r="C1319" t="str">
            <v>transporter</v>
          </cell>
        </row>
        <row r="1320">
          <cell r="A1320" t="str">
            <v>PPRCHA0_1368</v>
          </cell>
          <cell r="B1320" t="str">
            <v>J</v>
          </cell>
          <cell r="C1320" t="str">
            <v>Amidase (EC 3.5.1.4)</v>
          </cell>
        </row>
        <row r="1321">
          <cell r="A1321" t="str">
            <v>PPRCHA0_1369</v>
          </cell>
          <cell r="B1321" t="str">
            <v>K</v>
          </cell>
          <cell r="C1321" t="str">
            <v>TRANSCRIPTIONal</v>
          </cell>
        </row>
        <row r="1322">
          <cell r="A1322" t="str">
            <v>PPRCHA0_1370</v>
          </cell>
          <cell r="B1322" t="str">
            <v>M</v>
          </cell>
          <cell r="C1322" t="str">
            <v>Outer membrane porin</v>
          </cell>
        </row>
        <row r="1323">
          <cell r="A1323" t="str">
            <v>PPRCHA0_1371</v>
          </cell>
          <cell r="B1323" t="str">
            <v>S</v>
          </cell>
          <cell r="C1323" t="str">
            <v>YceI family</v>
          </cell>
        </row>
        <row r="1324">
          <cell r="A1324" t="str">
            <v>PPRCHA0_1372</v>
          </cell>
          <cell r="B1324" t="str">
            <v>I</v>
          </cell>
          <cell r="C1324" t="str">
            <v>phospholipase</v>
          </cell>
        </row>
        <row r="1325">
          <cell r="A1325" t="str">
            <v>PPRCHA0_1373</v>
          </cell>
          <cell r="B1325" t="str">
            <v>G</v>
          </cell>
          <cell r="C1325" t="str">
            <v>glycoside hydrolase, family 3 domain protein</v>
          </cell>
          <cell r="D1325" t="str">
            <v>bglX</v>
          </cell>
        </row>
        <row r="1326">
          <cell r="A1326" t="str">
            <v>PPRCHA0_1374</v>
          </cell>
          <cell r="B1326" t="str">
            <v>S</v>
          </cell>
          <cell r="C1326" t="str">
            <v>LemA family</v>
          </cell>
        </row>
        <row r="1327">
          <cell r="A1327" t="str">
            <v>PPRCHA0_1375</v>
          </cell>
          <cell r="B1327" t="str">
            <v>S</v>
          </cell>
          <cell r="C1327" t="str">
            <v>of methanol dehydrogenase type</v>
          </cell>
        </row>
        <row r="1328">
          <cell r="A1328" t="str">
            <v>PPRCHA0_1376</v>
          </cell>
          <cell r="B1328" t="str">
            <v>S</v>
          </cell>
          <cell r="C1328" t="str">
            <v>Pfam:DUF477</v>
          </cell>
        </row>
        <row r="1329">
          <cell r="A1329" t="str">
            <v>PPRCHA0_1377</v>
          </cell>
          <cell r="B1329" t="str">
            <v>S</v>
          </cell>
          <cell r="C1329" t="str">
            <v>Pfam:DUF477</v>
          </cell>
        </row>
        <row r="1330">
          <cell r="A1330" t="str">
            <v>PPRCHA0_1378</v>
          </cell>
          <cell r="B1330" t="str">
            <v>Q</v>
          </cell>
          <cell r="C1330" t="str">
            <v>Inherit from proNOG: methyltransferase</v>
          </cell>
        </row>
        <row r="1331">
          <cell r="A1331" t="str">
            <v>PPRCHA0_1379</v>
          </cell>
          <cell r="B1331" t="str">
            <v>E, G</v>
          </cell>
          <cell r="C1331" t="str">
            <v>EamA-like transporter family</v>
          </cell>
        </row>
        <row r="1332">
          <cell r="A1332" t="str">
            <v>PPRCHA0_1380</v>
          </cell>
          <cell r="B1332" t="str">
            <v>S</v>
          </cell>
          <cell r="C1332" t="str">
            <v>Intracellular protease, PfpI family</v>
          </cell>
        </row>
        <row r="1333">
          <cell r="A1333" t="str">
            <v>PPRCHA0_1381</v>
          </cell>
          <cell r="B1333" t="str">
            <v>S</v>
          </cell>
          <cell r="C1333" t="str">
            <v>Inherit from COG: arylsulfate sulfotransferase-like protein</v>
          </cell>
        </row>
        <row r="1334">
          <cell r="A1334" t="str">
            <v>PPRCHA0_1382</v>
          </cell>
          <cell r="B1334" t="str">
            <v>K</v>
          </cell>
          <cell r="C1334" t="str">
            <v>GntR Family Transcriptional Regulator</v>
          </cell>
        </row>
        <row r="1335">
          <cell r="A1335" t="str">
            <v>PPRCHA0_1383</v>
          </cell>
          <cell r="B1335" t="str">
            <v>J</v>
          </cell>
          <cell r="C1335" t="str">
            <v>K02433 aspartyl-tRNA(Asn) glutamyl-tRNA (Gln) amidotransferase subunit A EC 6.3.5.6 6.3.5.7</v>
          </cell>
        </row>
        <row r="1336">
          <cell r="A1336" t="str">
            <v>PPRCHA0_1384</v>
          </cell>
          <cell r="B1336" t="str">
            <v>G</v>
          </cell>
          <cell r="C1336" t="str">
            <v>polysaccharide deacetylase</v>
          </cell>
        </row>
        <row r="1337">
          <cell r="A1337" t="str">
            <v>PPRCHA0_1385</v>
          </cell>
          <cell r="B1337" t="str">
            <v>G</v>
          </cell>
          <cell r="C1337" t="str">
            <v>transporter</v>
          </cell>
        </row>
        <row r="1338">
          <cell r="A1338" t="str">
            <v>PPRCHA0_1386</v>
          </cell>
          <cell r="B1338" t="str">
            <v>I</v>
          </cell>
          <cell r="C1338" t="str">
            <v>reductase</v>
          </cell>
        </row>
        <row r="1339">
          <cell r="A1339" t="str">
            <v>PPRCHA0_1387</v>
          </cell>
          <cell r="B1339" t="str">
            <v>S</v>
          </cell>
          <cell r="C1339" t="str">
            <v>reductase</v>
          </cell>
        </row>
        <row r="1340">
          <cell r="A1340" t="str">
            <v>PPRCHA0_1388</v>
          </cell>
          <cell r="B1340" t="str">
            <v xml:space="preserve"> -</v>
          </cell>
          <cell r="C1340">
            <v>0</v>
          </cell>
        </row>
        <row r="1341">
          <cell r="A1341" t="str">
            <v>PPRCHA0_1389</v>
          </cell>
          <cell r="B1341" t="str">
            <v>S</v>
          </cell>
          <cell r="C1341" t="str">
            <v>cobalamin synthesis protein, P47K</v>
          </cell>
        </row>
        <row r="1342">
          <cell r="A1342" t="str">
            <v>PPRCHA0_1390</v>
          </cell>
          <cell r="B1342" t="str">
            <v>E</v>
          </cell>
          <cell r="C1342" t="str">
            <v>Signal peptide prediction</v>
          </cell>
        </row>
        <row r="1343">
          <cell r="A1343" t="str">
            <v>PPRCHA0_1391</v>
          </cell>
          <cell r="B1343" t="str">
            <v xml:space="preserve"> -</v>
          </cell>
          <cell r="C1343">
            <v>0</v>
          </cell>
        </row>
        <row r="1344">
          <cell r="A1344" t="str">
            <v>PPRCHA0_1392</v>
          </cell>
          <cell r="B1344" t="str">
            <v xml:space="preserve"> -</v>
          </cell>
          <cell r="C1344">
            <v>0</v>
          </cell>
        </row>
        <row r="1345">
          <cell r="A1345" t="str">
            <v>PPRCHA0_1393</v>
          </cell>
          <cell r="B1345" t="str">
            <v>P</v>
          </cell>
          <cell r="C1345" t="str">
            <v>receptor</v>
          </cell>
        </row>
        <row r="1346">
          <cell r="A1346" t="str">
            <v>PPRCHA0_1394</v>
          </cell>
          <cell r="B1346" t="str">
            <v>P, T</v>
          </cell>
          <cell r="C1346" t="str">
            <v>sigma factor</v>
          </cell>
        </row>
        <row r="1347">
          <cell r="A1347" t="str">
            <v>PPRCHA0_1395</v>
          </cell>
          <cell r="B1347" t="str">
            <v>K</v>
          </cell>
          <cell r="C1347" t="str">
            <v>RNA polymerase sigma factor</v>
          </cell>
        </row>
        <row r="1348">
          <cell r="A1348" t="str">
            <v>PPRCHA0_1396</v>
          </cell>
          <cell r="B1348" t="str">
            <v>P</v>
          </cell>
          <cell r="C1348" t="str">
            <v>Rhodanese-like protein</v>
          </cell>
        </row>
        <row r="1349">
          <cell r="A1349" t="str">
            <v>PPRCHA0_1397</v>
          </cell>
          <cell r="B1349" t="str">
            <v>S</v>
          </cell>
          <cell r="C1349" t="str">
            <v>Cysteine dioxygenase type I</v>
          </cell>
        </row>
        <row r="1350">
          <cell r="A1350" t="str">
            <v>PPRCHA0_1398</v>
          </cell>
          <cell r="B1350" t="str">
            <v>K</v>
          </cell>
          <cell r="C1350" t="str">
            <v>lysr family transcriptional regulator</v>
          </cell>
        </row>
        <row r="1351">
          <cell r="A1351" t="str">
            <v>PPRCHA0_1399</v>
          </cell>
          <cell r="B1351" t="str">
            <v>P</v>
          </cell>
          <cell r="C1351" t="str">
            <v>Binding-protein-dependent transport systems, inner membrane component</v>
          </cell>
          <cell r="D1351" t="str">
            <v>ssuC2</v>
          </cell>
        </row>
        <row r="1352">
          <cell r="A1352" t="str">
            <v>PPRCHA0_1401</v>
          </cell>
          <cell r="B1352" t="str">
            <v>I</v>
          </cell>
          <cell r="C1352" t="str">
            <v>acyl-CoA dehydrogenase</v>
          </cell>
        </row>
        <row r="1353">
          <cell r="A1353" t="str">
            <v>PPRCHA0_1403</v>
          </cell>
          <cell r="B1353" t="str">
            <v>G</v>
          </cell>
          <cell r="C1353" t="str">
            <v>Class II aldolase</v>
          </cell>
        </row>
        <row r="1354">
          <cell r="A1354" t="str">
            <v>PPRCHA0_1404</v>
          </cell>
          <cell r="B1354" t="str">
            <v>P</v>
          </cell>
          <cell r="C1354" t="str">
            <v>Abc transporter</v>
          </cell>
        </row>
        <row r="1355">
          <cell r="A1355" t="str">
            <v>PPRCHA0_1406</v>
          </cell>
          <cell r="B1355" t="str">
            <v>E</v>
          </cell>
          <cell r="C1355" t="str">
            <v>amine oxidase</v>
          </cell>
        </row>
        <row r="1356">
          <cell r="A1356" t="str">
            <v>PPRCHA0_1408</v>
          </cell>
          <cell r="B1356" t="str">
            <v>P</v>
          </cell>
          <cell r="C1356" t="str">
            <v>receptor</v>
          </cell>
        </row>
        <row r="1357">
          <cell r="A1357" t="str">
            <v>PPRCHA0_1410</v>
          </cell>
          <cell r="B1357" t="str">
            <v xml:space="preserve"> -</v>
          </cell>
          <cell r="C1357">
            <v>0</v>
          </cell>
        </row>
        <row r="1358">
          <cell r="A1358" t="str">
            <v>PPRCHA0_1411</v>
          </cell>
          <cell r="B1358" t="str">
            <v xml:space="preserve"> -</v>
          </cell>
          <cell r="C1358">
            <v>0</v>
          </cell>
        </row>
        <row r="1359">
          <cell r="A1359" t="str">
            <v>PPRCHA0_1413</v>
          </cell>
          <cell r="B1359" t="str">
            <v>S</v>
          </cell>
          <cell r="C1359" t="str">
            <v>monooxygenase</v>
          </cell>
        </row>
        <row r="1360">
          <cell r="A1360" t="str">
            <v>PPRCHA0_1414</v>
          </cell>
          <cell r="B1360" t="str">
            <v>S</v>
          </cell>
          <cell r="C1360" t="str">
            <v>UPF0339 protein</v>
          </cell>
        </row>
        <row r="1361">
          <cell r="A1361" t="str">
            <v>PPRCHA0_1415</v>
          </cell>
          <cell r="B1361" t="str">
            <v>S</v>
          </cell>
          <cell r="C1361" t="e">
            <v>#N/A</v>
          </cell>
        </row>
        <row r="1362">
          <cell r="A1362" t="str">
            <v>PPRCHA0_1416</v>
          </cell>
          <cell r="B1362" t="str">
            <v>S</v>
          </cell>
          <cell r="C1362" t="e">
            <v>#N/A</v>
          </cell>
        </row>
        <row r="1363">
          <cell r="A1363" t="str">
            <v>PPRCHA0_1417</v>
          </cell>
          <cell r="B1363" t="str">
            <v>E</v>
          </cell>
          <cell r="C1363" t="str">
            <v>dihydrodipicolinate</v>
          </cell>
        </row>
        <row r="1364">
          <cell r="A1364" t="str">
            <v>PPRCHA0_1418</v>
          </cell>
          <cell r="B1364" t="str">
            <v>G</v>
          </cell>
          <cell r="C1364" t="str">
            <v>Class II aldolase adducin</v>
          </cell>
        </row>
        <row r="1365">
          <cell r="A1365" t="str">
            <v>PPRCHA0_1419</v>
          </cell>
          <cell r="B1365" t="str">
            <v>K</v>
          </cell>
          <cell r="C1365" t="str">
            <v>dNA-binding protein</v>
          </cell>
        </row>
        <row r="1366">
          <cell r="A1366" t="str">
            <v>PPRCHA0_1420</v>
          </cell>
          <cell r="B1366" t="str">
            <v xml:space="preserve"> -</v>
          </cell>
          <cell r="C1366">
            <v>0</v>
          </cell>
        </row>
        <row r="1367">
          <cell r="A1367" t="str">
            <v>PPRCHA0_1421</v>
          </cell>
          <cell r="B1367" t="str">
            <v>C</v>
          </cell>
          <cell r="C1367" t="str">
            <v>alcohol dehydrogenase</v>
          </cell>
          <cell r="D1367" t="str">
            <v>adhB</v>
          </cell>
        </row>
        <row r="1368">
          <cell r="A1368" t="str">
            <v>PPRCHA0_1422</v>
          </cell>
          <cell r="B1368" t="str">
            <v xml:space="preserve"> -</v>
          </cell>
          <cell r="C1368">
            <v>0</v>
          </cell>
        </row>
        <row r="1369">
          <cell r="A1369" t="str">
            <v>PPRCHA0_1423</v>
          </cell>
          <cell r="B1369" t="str">
            <v xml:space="preserve"> -</v>
          </cell>
          <cell r="C1369">
            <v>0</v>
          </cell>
        </row>
        <row r="1370">
          <cell r="A1370" t="str">
            <v>PPRCHA0_1424</v>
          </cell>
          <cell r="B1370" t="str">
            <v xml:space="preserve"> -</v>
          </cell>
          <cell r="C1370" t="e">
            <v>#N/A</v>
          </cell>
        </row>
        <row r="1371">
          <cell r="A1371" t="str">
            <v>PPRCHA0_1425</v>
          </cell>
          <cell r="B1371" t="str">
            <v>S</v>
          </cell>
          <cell r="C1371" t="str">
            <v>LysE type translocator</v>
          </cell>
        </row>
        <row r="1372">
          <cell r="A1372" t="str">
            <v>PPRCHA0_1426</v>
          </cell>
          <cell r="B1372" t="str">
            <v>T</v>
          </cell>
          <cell r="C1372" t="str">
            <v>Diguanylate cyclase with PAS PAC and GAF sensors</v>
          </cell>
        </row>
        <row r="1373">
          <cell r="A1373" t="str">
            <v>PPRCHA0_1427</v>
          </cell>
          <cell r="B1373" t="str">
            <v>S</v>
          </cell>
          <cell r="C1373" t="str">
            <v>Membrane</v>
          </cell>
        </row>
        <row r="1374">
          <cell r="A1374" t="str">
            <v>PPRCHA0_1428</v>
          </cell>
          <cell r="B1374" t="str">
            <v>S</v>
          </cell>
          <cell r="C1374" t="str">
            <v>short-chain dehydrogenase reductase</v>
          </cell>
        </row>
        <row r="1375">
          <cell r="A1375" t="str">
            <v>PPRCHA0_1429</v>
          </cell>
          <cell r="B1375" t="str">
            <v>S</v>
          </cell>
          <cell r="C1375" t="str">
            <v>Low affinity iron permease</v>
          </cell>
        </row>
        <row r="1376">
          <cell r="A1376" t="str">
            <v>PPRCHA0_1430</v>
          </cell>
          <cell r="B1376" t="str">
            <v>V</v>
          </cell>
          <cell r="C1376" t="str">
            <v>prophage Lp2 protein 6</v>
          </cell>
        </row>
        <row r="1377">
          <cell r="A1377" t="str">
            <v>PPRCHA0_1431</v>
          </cell>
          <cell r="B1377" t="str">
            <v>S</v>
          </cell>
          <cell r="C1377" t="str">
            <v>Acetyltransferase, (GNAT) family</v>
          </cell>
        </row>
        <row r="1378">
          <cell r="A1378" t="str">
            <v>PPRCHA0_1432</v>
          </cell>
          <cell r="B1378" t="str">
            <v>K</v>
          </cell>
          <cell r="C1378" t="str">
            <v>Transcriptional regulator</v>
          </cell>
        </row>
        <row r="1379">
          <cell r="A1379" t="str">
            <v>PPRCHA0_1437</v>
          </cell>
          <cell r="B1379" t="str">
            <v>E</v>
          </cell>
          <cell r="C1379" t="str">
            <v>dihydrodipicolinate</v>
          </cell>
        </row>
        <row r="1380">
          <cell r="A1380" t="str">
            <v>PPRCHA0_1438</v>
          </cell>
          <cell r="B1380" t="str">
            <v>E</v>
          </cell>
          <cell r="C1380" t="str">
            <v>amino acid</v>
          </cell>
          <cell r="D1380" t="str">
            <v>yveA</v>
          </cell>
        </row>
        <row r="1381">
          <cell r="A1381" t="str">
            <v>PPRCHA0_1440</v>
          </cell>
          <cell r="B1381" t="str">
            <v>C</v>
          </cell>
          <cell r="C1381" t="str">
            <v>malate L-lactate dehydrogenase</v>
          </cell>
        </row>
        <row r="1382">
          <cell r="A1382" t="str">
            <v>PPRCHA0_1441</v>
          </cell>
          <cell r="B1382" t="str">
            <v>P</v>
          </cell>
          <cell r="C1382" t="str">
            <v>tonb-dependent siderophore receptor</v>
          </cell>
        </row>
        <row r="1383">
          <cell r="A1383" t="str">
            <v>PPRCHA0_1442</v>
          </cell>
          <cell r="B1383" t="str">
            <v>J</v>
          </cell>
          <cell r="C1383" t="str">
            <v>Inherit from proNOG: Gcn5-related n-acetyltransferase</v>
          </cell>
        </row>
        <row r="1384">
          <cell r="A1384" t="str">
            <v>PPRCHA0_1443</v>
          </cell>
          <cell r="B1384" t="str">
            <v>J</v>
          </cell>
          <cell r="C1384" t="e">
            <v>#N/A</v>
          </cell>
        </row>
        <row r="1385">
          <cell r="A1385" t="str">
            <v>PPRCHA0_1444</v>
          </cell>
          <cell r="B1385" t="str">
            <v>J</v>
          </cell>
          <cell r="C1385" t="e">
            <v>#N/A</v>
          </cell>
        </row>
        <row r="1386">
          <cell r="A1386" t="str">
            <v>PPRCHA0_1445</v>
          </cell>
          <cell r="B1386" t="str">
            <v>S</v>
          </cell>
          <cell r="C1386" t="str">
            <v>Protein of unknown function (DUF1501)</v>
          </cell>
        </row>
        <row r="1387">
          <cell r="A1387" t="str">
            <v>PPRCHA0_1446</v>
          </cell>
          <cell r="B1387" t="str">
            <v>S</v>
          </cell>
          <cell r="C1387" t="str">
            <v>Protein of unknown function (DUF1800)</v>
          </cell>
        </row>
        <row r="1388">
          <cell r="A1388" t="str">
            <v>PPRCHA0_1447</v>
          </cell>
          <cell r="B1388" t="str">
            <v>T</v>
          </cell>
          <cell r="C1388" t="str">
            <v>Diguanylate cyclase phosphodiesterase</v>
          </cell>
        </row>
        <row r="1389">
          <cell r="A1389" t="str">
            <v>PPRCHA0_1448</v>
          </cell>
          <cell r="B1389" t="str">
            <v>Q</v>
          </cell>
          <cell r="C1389" t="str">
            <v>Methyl-transferase</v>
          </cell>
        </row>
        <row r="1390">
          <cell r="A1390" t="str">
            <v>PPRCHA0_1449</v>
          </cell>
          <cell r="B1390" t="str">
            <v>Q</v>
          </cell>
          <cell r="C1390" t="e">
            <v>#N/A</v>
          </cell>
        </row>
        <row r="1391">
          <cell r="A1391" t="str">
            <v>PPRCHA0_1450</v>
          </cell>
          <cell r="B1391" t="str">
            <v>S</v>
          </cell>
          <cell r="C1391" t="str">
            <v>3-hydroxyacyl-CoA-acyl carrier protein transferase</v>
          </cell>
          <cell r="D1391" t="str">
            <v>phaG1</v>
          </cell>
        </row>
        <row r="1392">
          <cell r="A1392" t="str">
            <v>PPRCHA0_1451</v>
          </cell>
          <cell r="B1392" t="str">
            <v>J</v>
          </cell>
          <cell r="C1392" t="str">
            <v>Pseudouridine synthase</v>
          </cell>
          <cell r="D1392" t="str">
            <v>rsuA</v>
          </cell>
        </row>
        <row r="1393">
          <cell r="A1393" t="str">
            <v>PPRCHA0_1453</v>
          </cell>
          <cell r="B1393" t="str">
            <v>T</v>
          </cell>
          <cell r="C1393" t="str">
            <v>Diguanylate cyclase</v>
          </cell>
        </row>
        <row r="1394">
          <cell r="A1394" t="str">
            <v>PPRCHA0_1454</v>
          </cell>
          <cell r="B1394" t="str">
            <v>T</v>
          </cell>
          <cell r="C1394" t="e">
            <v>#N/A</v>
          </cell>
        </row>
        <row r="1395">
          <cell r="A1395" t="str">
            <v>PPRCHA0_1455</v>
          </cell>
          <cell r="B1395" t="str">
            <v>T</v>
          </cell>
          <cell r="C1395" t="e">
            <v>#N/A</v>
          </cell>
        </row>
        <row r="1396">
          <cell r="A1396" t="str">
            <v>PPRCHA0_1456</v>
          </cell>
          <cell r="B1396" t="str">
            <v>I</v>
          </cell>
          <cell r="C1396" t="str">
            <v>Enoyl-CoA hydratase</v>
          </cell>
        </row>
        <row r="1397">
          <cell r="A1397" t="str">
            <v>PPRCHA0_1457</v>
          </cell>
          <cell r="B1397" t="str">
            <v>L</v>
          </cell>
          <cell r="C1397" t="str">
            <v>Excises uracil residues from the DNA which can arise as a result of misincorporation of dUMP residues by DNA polymerase or due to deamination of cytosine (By similarity)</v>
          </cell>
          <cell r="D1397" t="str">
            <v>ung</v>
          </cell>
        </row>
        <row r="1398">
          <cell r="A1398" t="str">
            <v>PPRCHA0_1458</v>
          </cell>
          <cell r="B1398" t="str">
            <v>S</v>
          </cell>
          <cell r="C1398" t="str">
            <v>membrane protein AbrB duplication</v>
          </cell>
        </row>
        <row r="1399">
          <cell r="A1399" t="str">
            <v>PPRCHA0_1459</v>
          </cell>
          <cell r="B1399" t="str">
            <v>S</v>
          </cell>
          <cell r="C1399" t="str">
            <v>transport</v>
          </cell>
        </row>
        <row r="1400">
          <cell r="A1400" t="str">
            <v>PPRCHA0_1461</v>
          </cell>
          <cell r="B1400" t="str">
            <v>S</v>
          </cell>
          <cell r="C1400" t="str">
            <v>tricarboxylate transport protein TctC</v>
          </cell>
        </row>
        <row r="1401">
          <cell r="A1401" t="str">
            <v>PPRCHA0_1462</v>
          </cell>
          <cell r="B1401" t="str">
            <v>M</v>
          </cell>
          <cell r="C1401" t="str">
            <v>Outer membrane porin</v>
          </cell>
        </row>
        <row r="1402">
          <cell r="A1402" t="str">
            <v>PPRCHA0_1463</v>
          </cell>
          <cell r="B1402" t="str">
            <v>T</v>
          </cell>
          <cell r="C1402" t="str">
            <v>Two component transcriptional regulator, winged helix family</v>
          </cell>
        </row>
        <row r="1403">
          <cell r="A1403" t="str">
            <v>PPRCHA0_1464</v>
          </cell>
          <cell r="B1403" t="str">
            <v>T</v>
          </cell>
          <cell r="C1403" t="str">
            <v>sensor Signal transduction histidine kinase</v>
          </cell>
        </row>
        <row r="1404">
          <cell r="A1404" t="str">
            <v>PPRCHA0_1465</v>
          </cell>
          <cell r="B1404" t="str">
            <v>T</v>
          </cell>
          <cell r="C1404" t="str">
            <v>signal transduction protein</v>
          </cell>
        </row>
        <row r="1405">
          <cell r="A1405" t="str">
            <v>PPRCHA0_1466</v>
          </cell>
          <cell r="B1405" t="str">
            <v>S</v>
          </cell>
          <cell r="C1405" t="str">
            <v>Folate-binding protein involved in regulating the level of ATP-DnaA and in the modification of some tRNAs. It is probably a key factor in regulatory networks that act via tRNA modification, such as initiation of chromosomal replication (By similarity)</v>
          </cell>
          <cell r="D1405" t="str">
            <v>ygfZ</v>
          </cell>
        </row>
        <row r="1406">
          <cell r="A1406" t="str">
            <v>PPRCHA0_1467</v>
          </cell>
          <cell r="B1406" t="str">
            <v>S</v>
          </cell>
          <cell r="C1406" t="str">
            <v>TPR repeat protein</v>
          </cell>
        </row>
        <row r="1407">
          <cell r="A1407" t="str">
            <v>PPRCHA0_1468</v>
          </cell>
          <cell r="B1407" t="str">
            <v xml:space="preserve"> -</v>
          </cell>
          <cell r="C1407">
            <v>0</v>
          </cell>
        </row>
        <row r="1408">
          <cell r="A1408" t="str">
            <v>PPRCHA0_1469</v>
          </cell>
          <cell r="B1408" t="str">
            <v>H</v>
          </cell>
          <cell r="C1408" t="str">
            <v>l-aspartate oxidase</v>
          </cell>
          <cell r="D1408" t="str">
            <v>nadB</v>
          </cell>
        </row>
        <row r="1409">
          <cell r="A1409" t="str">
            <v>PPRCHA0_1470</v>
          </cell>
          <cell r="B1409" t="str">
            <v>K</v>
          </cell>
          <cell r="C1409" t="str">
            <v>RNA polymerase sigma factor</v>
          </cell>
          <cell r="D1409" t="str">
            <v>algU</v>
          </cell>
        </row>
        <row r="1410">
          <cell r="A1410" t="str">
            <v>PPRCHA0_1471</v>
          </cell>
          <cell r="B1410" t="str">
            <v>T</v>
          </cell>
          <cell r="C1410" t="str">
            <v>anti sigma-E protein RseA</v>
          </cell>
          <cell r="D1410" t="str">
            <v>mucA</v>
          </cell>
        </row>
        <row r="1411">
          <cell r="A1411" t="str">
            <v>PPRCHA0_1472</v>
          </cell>
          <cell r="B1411" t="str">
            <v>T</v>
          </cell>
          <cell r="C1411" t="str">
            <v>regulatory protein</v>
          </cell>
          <cell r="D1411" t="str">
            <v>mucB</v>
          </cell>
        </row>
        <row r="1412">
          <cell r="A1412" t="str">
            <v>PPRCHA0_1473</v>
          </cell>
          <cell r="B1412" t="str">
            <v>O</v>
          </cell>
          <cell r="C1412" t="str">
            <v>protease</v>
          </cell>
          <cell r="D1412" t="str">
            <v>mucD</v>
          </cell>
        </row>
        <row r="1413">
          <cell r="A1413" t="str">
            <v>PPRCHA0_1474</v>
          </cell>
          <cell r="B1413" t="str">
            <v>O</v>
          </cell>
          <cell r="C1413" t="str">
            <v>peptidase M48, Ste24p</v>
          </cell>
        </row>
        <row r="1414">
          <cell r="A1414" t="str">
            <v>PPRCHA0_1475</v>
          </cell>
          <cell r="B1414" t="str">
            <v>P</v>
          </cell>
          <cell r="C1414" t="str">
            <v>Part of a sulfur-relay system required for 2-thiolation of 5-methylaminomethyl-2-thiouridine (mnm(5)s(2)U) at tRNA wobble positions. Interacts with IscS and stimulates its activity. Then, accepts a sulfur from IscS and transfers it in turn to TusD (By similarity)</v>
          </cell>
        </row>
        <row r="1415">
          <cell r="A1415" t="str">
            <v>PPRCHA0_1476</v>
          </cell>
          <cell r="B1415" t="str">
            <v>S</v>
          </cell>
          <cell r="C1415" t="str">
            <v>permease</v>
          </cell>
        </row>
        <row r="1416">
          <cell r="A1416" t="str">
            <v>PPRCHA0_1477</v>
          </cell>
          <cell r="B1416" t="str">
            <v>O</v>
          </cell>
          <cell r="C1416" t="str">
            <v>alkyl hydroperoxide reductase Thiol specific antioxidant Mal allergen</v>
          </cell>
        </row>
        <row r="1417">
          <cell r="A1417" t="str">
            <v>PPRCHA0_1478</v>
          </cell>
          <cell r="B1417" t="str">
            <v>K</v>
          </cell>
          <cell r="C1417" t="str">
            <v>Glycine cleavage system transcriptional repressor</v>
          </cell>
        </row>
        <row r="1418">
          <cell r="A1418" t="str">
            <v>PPRCHA0_1479</v>
          </cell>
          <cell r="B1418" t="str">
            <v>E</v>
          </cell>
          <cell r="C1418" t="str">
            <v>Catalyzes the condensation of (S)-aspartate-beta- semialdehyde (S)-ASA and pyruvate to 4-hydroxy- tetrahydrodipicolinate (HTPA) (By similarity)</v>
          </cell>
          <cell r="D1418" t="str">
            <v>dapA_1</v>
          </cell>
        </row>
        <row r="1419">
          <cell r="A1419" t="str">
            <v>PPRCHA0_1480</v>
          </cell>
          <cell r="B1419" t="str">
            <v>M</v>
          </cell>
          <cell r="C1419" t="str">
            <v>(LipO)protein</v>
          </cell>
        </row>
        <row r="1420">
          <cell r="A1420" t="str">
            <v>PPRCHA0_1481</v>
          </cell>
          <cell r="B1420" t="str">
            <v>S</v>
          </cell>
          <cell r="C1420" t="str">
            <v>Beta-lactamase-like protein</v>
          </cell>
        </row>
        <row r="1421">
          <cell r="A1421" t="str">
            <v>PPRCHA0_1482</v>
          </cell>
          <cell r="B1421" t="str">
            <v>F</v>
          </cell>
          <cell r="C1421" t="str">
            <v>SAICAR synthetase</v>
          </cell>
          <cell r="D1421" t="str">
            <v>purC</v>
          </cell>
        </row>
        <row r="1422">
          <cell r="A1422" t="str">
            <v>PPRCHA0_1483</v>
          </cell>
          <cell r="B1422" t="str">
            <v>S</v>
          </cell>
          <cell r="C1422" t="str">
            <v>Fimbrial protein</v>
          </cell>
          <cell r="D1422" t="str">
            <v>cupB1</v>
          </cell>
        </row>
        <row r="1423">
          <cell r="A1423" t="str">
            <v>PPRCHA0_1484</v>
          </cell>
          <cell r="B1423" t="str">
            <v>N, U</v>
          </cell>
          <cell r="C1423" t="str">
            <v>Chaperone</v>
          </cell>
          <cell r="D1423" t="str">
            <v>cupB2</v>
          </cell>
        </row>
        <row r="1424">
          <cell r="A1424" t="str">
            <v>PPRCHA0_1485</v>
          </cell>
          <cell r="B1424" t="str">
            <v>M</v>
          </cell>
          <cell r="C1424" t="str">
            <v>outer membrane usher protein</v>
          </cell>
          <cell r="D1424" t="str">
            <v>cupB3</v>
          </cell>
        </row>
        <row r="1425">
          <cell r="A1425" t="str">
            <v>PPRCHA0_1488</v>
          </cell>
          <cell r="B1425" t="str">
            <v>U</v>
          </cell>
          <cell r="C1425" t="str">
            <v>filamentous hemagglutinin family outer membrane protein</v>
          </cell>
          <cell r="D1425" t="str">
            <v>cupB5</v>
          </cell>
        </row>
        <row r="1426">
          <cell r="A1426" t="str">
            <v>PPRCHA0_1489</v>
          </cell>
          <cell r="B1426" t="str">
            <v>N, U</v>
          </cell>
          <cell r="C1426" t="str">
            <v>Fimbrial protein</v>
          </cell>
          <cell r="D1426" t="str">
            <v>cupB6</v>
          </cell>
        </row>
        <row r="1427">
          <cell r="A1427" t="str">
            <v>PPRCHA0_1490</v>
          </cell>
          <cell r="B1427" t="str">
            <v>U</v>
          </cell>
          <cell r="C1427" t="str">
            <v>filamentous hemagglutinin family outer membrane protein</v>
          </cell>
        </row>
        <row r="1428">
          <cell r="A1428" t="str">
            <v>PPRCHA0_1491</v>
          </cell>
          <cell r="B1428" t="str">
            <v>U</v>
          </cell>
          <cell r="C1428" t="str">
            <v>filamentous hemagglutinin family outer membrane protein</v>
          </cell>
        </row>
        <row r="1429">
          <cell r="A1429" t="str">
            <v>PPRCHA0_1492</v>
          </cell>
          <cell r="B1429" t="str">
            <v>U</v>
          </cell>
          <cell r="C1429" t="str">
            <v>filamentous hemagglutinin family outer membrane protein</v>
          </cell>
        </row>
        <row r="1430">
          <cell r="A1430" t="str">
            <v>PPRCHA0_1493</v>
          </cell>
          <cell r="B1430" t="str">
            <v>U</v>
          </cell>
          <cell r="C1430" t="str">
            <v>filamentous hemagglutinin family outer membrane protein</v>
          </cell>
        </row>
        <row r="1431">
          <cell r="A1431" t="str">
            <v>PPRCHA0_1494</v>
          </cell>
          <cell r="B1431" t="str">
            <v>K</v>
          </cell>
          <cell r="C1431" t="str">
            <v>TRANSCRIPTIONal REGULATOR, IclR family</v>
          </cell>
        </row>
        <row r="1432">
          <cell r="A1432" t="str">
            <v>PPRCHA0_1495</v>
          </cell>
          <cell r="B1432" t="str">
            <v>S</v>
          </cell>
          <cell r="C1432" t="str">
            <v>Thioesterase superfamily</v>
          </cell>
        </row>
        <row r="1433">
          <cell r="A1433" t="str">
            <v>PPRCHA0_1496</v>
          </cell>
          <cell r="B1433" t="str">
            <v>I, Q</v>
          </cell>
          <cell r="C1433" t="str">
            <v>AMP-binding enzyme</v>
          </cell>
        </row>
        <row r="1434">
          <cell r="A1434" t="str">
            <v>PPRCHA0_1497</v>
          </cell>
          <cell r="B1434" t="str">
            <v>G</v>
          </cell>
          <cell r="C1434" t="str">
            <v>Major Facilitator</v>
          </cell>
        </row>
        <row r="1435">
          <cell r="A1435" t="str">
            <v>PPRCHA0_1498</v>
          </cell>
          <cell r="B1435" t="str">
            <v>S</v>
          </cell>
          <cell r="C1435" t="str">
            <v>2-nitropropane dioxygenase</v>
          </cell>
        </row>
        <row r="1436">
          <cell r="A1436" t="str">
            <v>PPRCHA0_1499</v>
          </cell>
          <cell r="B1436" t="str">
            <v>I</v>
          </cell>
          <cell r="C1436" t="str">
            <v>acyl-CoA dehydrogenase</v>
          </cell>
        </row>
        <row r="1437">
          <cell r="A1437" t="str">
            <v>PPRCHA0_1500</v>
          </cell>
          <cell r="B1437" t="str">
            <v>I</v>
          </cell>
          <cell r="C1437" t="str">
            <v>acyl-CoA dehydrogenase</v>
          </cell>
        </row>
        <row r="1438">
          <cell r="A1438" t="str">
            <v>PPRCHA0_1501</v>
          </cell>
          <cell r="B1438" t="str">
            <v>I</v>
          </cell>
          <cell r="C1438" t="str">
            <v>acetyl-coa acetyltransferase</v>
          </cell>
        </row>
        <row r="1439">
          <cell r="A1439" t="str">
            <v>PPRCHA0_1502</v>
          </cell>
          <cell r="B1439" t="str">
            <v>I</v>
          </cell>
          <cell r="C1439" t="str">
            <v>3-hydroxyacyl-CoA dehydrogenase</v>
          </cell>
        </row>
        <row r="1440">
          <cell r="A1440" t="str">
            <v>PPRCHA0_1503</v>
          </cell>
          <cell r="B1440" t="str">
            <v>K</v>
          </cell>
          <cell r="C1440" t="str">
            <v>regulatoR</v>
          </cell>
        </row>
        <row r="1441">
          <cell r="A1441" t="str">
            <v>PPRCHA0_1504</v>
          </cell>
          <cell r="B1441" t="str">
            <v>C</v>
          </cell>
          <cell r="C1441" t="str">
            <v>Dehydrogenase</v>
          </cell>
        </row>
        <row r="1442">
          <cell r="A1442" t="str">
            <v>PPRCHA0_1505</v>
          </cell>
          <cell r="B1442" t="str">
            <v>S</v>
          </cell>
          <cell r="C1442" t="str">
            <v>3-keto-5-aminohexanoate cleavage enzyme</v>
          </cell>
        </row>
        <row r="1443">
          <cell r="A1443" t="str">
            <v>PPRCHA0_1506</v>
          </cell>
          <cell r="B1443" t="str">
            <v>G</v>
          </cell>
          <cell r="C1443" t="str">
            <v>Major Facilitator</v>
          </cell>
        </row>
        <row r="1444">
          <cell r="A1444" t="str">
            <v>PPRCHA0_1507</v>
          </cell>
          <cell r="B1444" t="str">
            <v>K</v>
          </cell>
          <cell r="C1444" t="str">
            <v>LysR family transcriptional regulator</v>
          </cell>
        </row>
        <row r="1445">
          <cell r="A1445" t="str">
            <v>PPRCHA0_1508</v>
          </cell>
          <cell r="B1445" t="str">
            <v>S</v>
          </cell>
          <cell r="C1445" t="str">
            <v>Low temperature requirement</v>
          </cell>
          <cell r="D1445" t="str">
            <v>ltrA</v>
          </cell>
        </row>
        <row r="1446">
          <cell r="A1446" t="str">
            <v>PPRCHA0_1509</v>
          </cell>
          <cell r="B1446" t="str">
            <v>Q</v>
          </cell>
          <cell r="C1446" t="str">
            <v>5-carboxymethyl-2-hydroxymuconate</v>
          </cell>
          <cell r="D1446" t="str">
            <v>hpcD_1</v>
          </cell>
        </row>
        <row r="1447">
          <cell r="A1447" t="str">
            <v>PPRCHA0_1510</v>
          </cell>
          <cell r="B1447" t="str">
            <v>K</v>
          </cell>
          <cell r="C1447" t="str">
            <v>LysR family (Transcriptional regulator</v>
          </cell>
        </row>
        <row r="1448">
          <cell r="A1448" t="str">
            <v>PPRCHA0_1513</v>
          </cell>
          <cell r="B1448" t="str">
            <v>P</v>
          </cell>
          <cell r="C1448" t="str">
            <v>Catalyzes the reaction of cyanate with bicarbonate to produce ammonia and carbon dioxide (By similarity)</v>
          </cell>
          <cell r="D1448" t="str">
            <v>cynS</v>
          </cell>
        </row>
        <row r="1449">
          <cell r="A1449" t="str">
            <v>PPRCHA0_1514</v>
          </cell>
          <cell r="B1449" t="str">
            <v>P</v>
          </cell>
          <cell r="C1449" t="str">
            <v>carbonic anhydrase</v>
          </cell>
          <cell r="D1449" t="str">
            <v>cah_2</v>
          </cell>
        </row>
        <row r="1450">
          <cell r="A1450" t="str">
            <v>PPRCHA0_1515</v>
          </cell>
          <cell r="B1450" t="str">
            <v>K</v>
          </cell>
          <cell r="C1450" t="str">
            <v>Transcriptional regulator</v>
          </cell>
          <cell r="D1450" t="str">
            <v>cynR</v>
          </cell>
        </row>
        <row r="1451">
          <cell r="A1451" t="str">
            <v>PPRCHA0_1516</v>
          </cell>
          <cell r="B1451" t="str">
            <v>E</v>
          </cell>
          <cell r="C1451" t="str">
            <v>Dehydratase</v>
          </cell>
          <cell r="D1451" t="str">
            <v>pheC</v>
          </cell>
        </row>
        <row r="1452">
          <cell r="A1452" t="str">
            <v>PPRCHA0_1517</v>
          </cell>
          <cell r="B1452" t="str">
            <v>S</v>
          </cell>
          <cell r="C1452" t="str">
            <v>Type 11 methyltransferase</v>
          </cell>
        </row>
        <row r="1453">
          <cell r="A1453" t="str">
            <v>PPRCHA0_1518</v>
          </cell>
          <cell r="B1453" t="str">
            <v>J</v>
          </cell>
          <cell r="C1453" t="str">
            <v>Exonuclease involved in the 3' processing of various precursor tRNAs. Initiates hydrolysis at the 3'-terminus of an RNA molecule and releases 5'-mononucleotides (By similarity)</v>
          </cell>
          <cell r="D1453" t="str">
            <v>rnd</v>
          </cell>
        </row>
        <row r="1454">
          <cell r="A1454" t="str">
            <v>PPRCHA0_1519</v>
          </cell>
          <cell r="B1454" t="str">
            <v>S</v>
          </cell>
          <cell r="C1454" t="str">
            <v>YcgL domain-containing protein</v>
          </cell>
          <cell r="D1454" t="str">
            <v>ycgL</v>
          </cell>
        </row>
        <row r="1455">
          <cell r="A1455" t="str">
            <v>PPRCHA0_1520</v>
          </cell>
          <cell r="B1455" t="str">
            <v>C</v>
          </cell>
          <cell r="C1455" t="str">
            <v>D-isomer specific 2-hydroxyacid dehydrogenase</v>
          </cell>
        </row>
        <row r="1456">
          <cell r="A1456" t="str">
            <v>PPRCHA0_1521</v>
          </cell>
          <cell r="B1456" t="str">
            <v>C</v>
          </cell>
          <cell r="C1456" t="str">
            <v>Nitroreductase</v>
          </cell>
        </row>
        <row r="1457">
          <cell r="A1457" t="str">
            <v>PPRCHA0_1522</v>
          </cell>
          <cell r="B1457" t="str">
            <v>S</v>
          </cell>
          <cell r="C1457" t="str">
            <v>UPF0260 protein</v>
          </cell>
        </row>
        <row r="1458">
          <cell r="A1458" t="str">
            <v>PPRCHA0_1523</v>
          </cell>
          <cell r="B1458" t="str">
            <v xml:space="preserve"> -</v>
          </cell>
          <cell r="C1458">
            <v>0</v>
          </cell>
        </row>
        <row r="1459">
          <cell r="A1459" t="str">
            <v>PPRCHA0_1524</v>
          </cell>
          <cell r="B1459" t="str">
            <v xml:space="preserve"> -</v>
          </cell>
          <cell r="C1459" t="e">
            <v>#N/A</v>
          </cell>
        </row>
        <row r="1460">
          <cell r="A1460" t="str">
            <v>PPRCHA0_1525</v>
          </cell>
          <cell r="B1460" t="str">
            <v>J</v>
          </cell>
          <cell r="C1460" t="str">
            <v>Methyl-transferase</v>
          </cell>
        </row>
        <row r="1461">
          <cell r="A1461" t="str">
            <v>PPRCHA0_1526</v>
          </cell>
          <cell r="B1461" t="str">
            <v>V</v>
          </cell>
          <cell r="C1461" t="str">
            <v>hnh endonuclease</v>
          </cell>
        </row>
        <row r="1462">
          <cell r="A1462" t="str">
            <v>PPRCHA0_1527</v>
          </cell>
          <cell r="B1462" t="str">
            <v>E</v>
          </cell>
          <cell r="C1462" t="str">
            <v>Inherit from bactNOG: Spermidine</v>
          </cell>
        </row>
        <row r="1463">
          <cell r="A1463" t="str">
            <v>PPRCHA0_1528</v>
          </cell>
          <cell r="B1463" t="str">
            <v>E</v>
          </cell>
          <cell r="C1463" t="e">
            <v>#N/A</v>
          </cell>
        </row>
        <row r="1464">
          <cell r="A1464" t="str">
            <v>PPRCHA0_1529</v>
          </cell>
          <cell r="B1464" t="str">
            <v>T</v>
          </cell>
          <cell r="C1464" t="str">
            <v>Cyclic nucleotide-binding protein</v>
          </cell>
        </row>
        <row r="1465">
          <cell r="A1465" t="str">
            <v>PPRCHA0_1530</v>
          </cell>
          <cell r="B1465" t="str">
            <v>E</v>
          </cell>
          <cell r="C1465" t="str">
            <v>Oligopeptidase b</v>
          </cell>
          <cell r="D1465" t="str">
            <v>ptrB</v>
          </cell>
        </row>
        <row r="1466">
          <cell r="A1466" t="str">
            <v>PPRCHA0_1531</v>
          </cell>
          <cell r="B1466" t="str">
            <v>E</v>
          </cell>
          <cell r="C1466" t="e">
            <v>#N/A</v>
          </cell>
        </row>
        <row r="1467">
          <cell r="A1467" t="str">
            <v>PPRCHA0_1532</v>
          </cell>
          <cell r="B1467" t="str">
            <v>S</v>
          </cell>
          <cell r="C1467" t="str">
            <v>glutamine amidotransferase</v>
          </cell>
        </row>
        <row r="1468">
          <cell r="A1468" t="str">
            <v>PPRCHA0_1533</v>
          </cell>
          <cell r="B1468" t="str">
            <v>S</v>
          </cell>
          <cell r="C1468" t="str">
            <v>Protein of unknown function (DUF2937)</v>
          </cell>
        </row>
        <row r="1469">
          <cell r="A1469" t="str">
            <v>PPRCHA0_1534</v>
          </cell>
          <cell r="B1469" t="str">
            <v>K</v>
          </cell>
          <cell r="C1469" t="str">
            <v>LysR family transcriptional regulator</v>
          </cell>
        </row>
        <row r="1470">
          <cell r="A1470" t="str">
            <v>PPRCHA0_1535</v>
          </cell>
          <cell r="B1470" t="str">
            <v>G</v>
          </cell>
          <cell r="C1470" t="str">
            <v>May be a sugar-cation symporter involved in sialic acid uptake (By similarity)</v>
          </cell>
        </row>
        <row r="1471">
          <cell r="A1471" t="str">
            <v>PPRCHA0_1536</v>
          </cell>
          <cell r="B1471" t="str">
            <v>S</v>
          </cell>
          <cell r="C1471" t="str">
            <v>LamB YcsF family protein</v>
          </cell>
        </row>
        <row r="1472">
          <cell r="A1472" t="str">
            <v>PPRCHA0_1537</v>
          </cell>
          <cell r="B1472" t="str">
            <v>E</v>
          </cell>
          <cell r="C1472" t="str">
            <v>Allophanate hydrolase, subunit 1</v>
          </cell>
        </row>
        <row r="1473">
          <cell r="A1473" t="str">
            <v>PPRCHA0_1538</v>
          </cell>
          <cell r="B1473" t="str">
            <v>E</v>
          </cell>
          <cell r="C1473" t="str">
            <v>allophanate hydrolase subunit 2</v>
          </cell>
        </row>
        <row r="1474">
          <cell r="A1474" t="str">
            <v>PPRCHA0_1539</v>
          </cell>
          <cell r="B1474" t="str">
            <v>S</v>
          </cell>
          <cell r="C1474" t="str">
            <v>VWA containing CoxE family protein</v>
          </cell>
        </row>
        <row r="1475">
          <cell r="A1475" t="str">
            <v>PPRCHA0_1540</v>
          </cell>
          <cell r="B1475" t="str">
            <v>S</v>
          </cell>
          <cell r="C1475" t="str">
            <v>ATPase associated with various cellular activities, AAA_5</v>
          </cell>
        </row>
        <row r="1476">
          <cell r="A1476" t="str">
            <v>PPRCHA0_1541</v>
          </cell>
          <cell r="B1476" t="str">
            <v>S</v>
          </cell>
          <cell r="C1476" t="str">
            <v>Domain of Unknown Function (DUF748)</v>
          </cell>
        </row>
        <row r="1477">
          <cell r="A1477" t="str">
            <v>PPRCHA0_1542</v>
          </cell>
          <cell r="B1477" t="str">
            <v>E</v>
          </cell>
          <cell r="C1477" t="str">
            <v>Cysteine synthase</v>
          </cell>
          <cell r="D1477" t="str">
            <v>cysK</v>
          </cell>
        </row>
        <row r="1478">
          <cell r="A1478" t="str">
            <v>PPRCHA0_1543</v>
          </cell>
          <cell r="B1478" t="str">
            <v>O</v>
          </cell>
          <cell r="C1478" t="str">
            <v>aspartyl Asparaginyl beta-hydroxylase</v>
          </cell>
        </row>
        <row r="1479">
          <cell r="A1479" t="str">
            <v>PPRCHA0_1544</v>
          </cell>
          <cell r="B1479" t="str">
            <v>S</v>
          </cell>
          <cell r="C1479" t="str">
            <v>membrAne</v>
          </cell>
        </row>
        <row r="1480">
          <cell r="A1480" t="str">
            <v>PPRCHA0_1545</v>
          </cell>
          <cell r="B1480" t="str">
            <v>S</v>
          </cell>
          <cell r="C1480" t="e">
            <v>#N/A</v>
          </cell>
        </row>
        <row r="1481">
          <cell r="A1481" t="str">
            <v>PPRCHA0_1546</v>
          </cell>
          <cell r="B1481" t="str">
            <v>K</v>
          </cell>
          <cell r="C1481" t="str">
            <v>lysr family transcriptional regulator</v>
          </cell>
        </row>
        <row r="1482">
          <cell r="A1482" t="str">
            <v>PPRCHA0_1548</v>
          </cell>
          <cell r="B1482" t="str">
            <v>G</v>
          </cell>
          <cell r="C1482" t="str">
            <v>transporter</v>
          </cell>
        </row>
        <row r="1483">
          <cell r="A1483" t="str">
            <v>PPRCHA0_1549</v>
          </cell>
          <cell r="B1483" t="str">
            <v>M</v>
          </cell>
          <cell r="C1483" t="str">
            <v>mandelate racemase muconate lactonizing</v>
          </cell>
        </row>
        <row r="1484">
          <cell r="A1484" t="str">
            <v>PPRCHA0_1550</v>
          </cell>
          <cell r="B1484" t="str">
            <v>S</v>
          </cell>
          <cell r="C1484" t="str">
            <v>Fumarylacetoacetate (FAA) hydrolase family</v>
          </cell>
        </row>
        <row r="1485">
          <cell r="A1485" t="str">
            <v>PPRCHA0_1551</v>
          </cell>
          <cell r="B1485" t="str">
            <v>C</v>
          </cell>
          <cell r="C1485" t="str">
            <v>Aldehyde dehydrogenase</v>
          </cell>
          <cell r="D1485" t="str">
            <v>aldH_2</v>
          </cell>
        </row>
        <row r="1486">
          <cell r="A1486" t="str">
            <v>PPRCHA0_1552</v>
          </cell>
          <cell r="B1486" t="str">
            <v>S</v>
          </cell>
          <cell r="C1486" t="str">
            <v>transporter, drug metabolite exporter family</v>
          </cell>
        </row>
        <row r="1487">
          <cell r="A1487" t="str">
            <v>PPRCHA0_1553</v>
          </cell>
          <cell r="B1487" t="str">
            <v>T</v>
          </cell>
          <cell r="C1487" t="str">
            <v>Bifunctional enzyme which can phosphorylate or dephosphorylate isocitrate dehydrogenase (IDH) on a specific serine residue. This is a regulatory mechanism which enables bacteria to bypass the Krebs cycle via the glyoxylate shunt in response to the source of carbon. When bacteria are grown on glucose, IDH is fully active and unphosphorylated, but when grown on acetate or ethanol, the activity of IDH declines drastically concomitant with its phosphorylation (By similarity)</v>
          </cell>
          <cell r="D1487" t="str">
            <v>aceK</v>
          </cell>
        </row>
        <row r="1488">
          <cell r="A1488" t="str">
            <v>PPRCHA0_1554</v>
          </cell>
          <cell r="B1488" t="str">
            <v>L</v>
          </cell>
          <cell r="C1488" t="str">
            <v>ATP-dependent helicase hrpA</v>
          </cell>
          <cell r="D1488" t="str">
            <v>hrpA</v>
          </cell>
        </row>
        <row r="1489">
          <cell r="A1489" t="str">
            <v>PPRCHA0_1555</v>
          </cell>
          <cell r="B1489" t="str">
            <v>I</v>
          </cell>
          <cell r="C1489" t="str">
            <v>Catalyzes the condensation reaction of fatty acid synthesis by the addition to an acyl acceptor of two carbons from malonyl-ACP. Catalyzes the first condensation reaction which initiates fatty acid synthesis and may therefore play a role in governing the total rate of fatty acid production. Possesses both acetoacetyl-ACP synthase and acetyl transacylase activities. Its substrate specificity determines the biosynthesis of branched- chain and or straight-chain of fatty acids (By similarity)</v>
          </cell>
          <cell r="D1489" t="str">
            <v>fabH_1</v>
          </cell>
        </row>
        <row r="1490">
          <cell r="A1490" t="str">
            <v>PPRCHA0_1556</v>
          </cell>
          <cell r="B1490" t="str">
            <v>K</v>
          </cell>
          <cell r="C1490" t="str">
            <v>rna polymerase sigma factor</v>
          </cell>
        </row>
        <row r="1491">
          <cell r="A1491" t="str">
            <v>PPRCHA0_1557</v>
          </cell>
          <cell r="B1491" t="str">
            <v xml:space="preserve"> -</v>
          </cell>
          <cell r="C1491">
            <v>0</v>
          </cell>
        </row>
        <row r="1492">
          <cell r="A1492" t="str">
            <v>PPRCHA0_1558</v>
          </cell>
          <cell r="B1492" t="str">
            <v>P</v>
          </cell>
          <cell r="C1492" t="str">
            <v>phosphate-selective porin O and P</v>
          </cell>
          <cell r="D1492" t="str">
            <v>oprO</v>
          </cell>
        </row>
        <row r="1493">
          <cell r="A1493" t="str">
            <v>PPRCHA0_1561</v>
          </cell>
          <cell r="B1493" t="str">
            <v>K</v>
          </cell>
          <cell r="C1493" t="str">
            <v>LysR family transcriptional regulator</v>
          </cell>
        </row>
        <row r="1494">
          <cell r="A1494" t="str">
            <v>PPRCHA0_1562</v>
          </cell>
          <cell r="B1494" t="str">
            <v>S</v>
          </cell>
          <cell r="C1494" t="str">
            <v>Protein of unknown function, DUF482</v>
          </cell>
        </row>
        <row r="1495">
          <cell r="A1495" t="str">
            <v>PPRCHA0_1563</v>
          </cell>
          <cell r="B1495" t="str">
            <v>M</v>
          </cell>
          <cell r="C1495" t="str">
            <v>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v>
          </cell>
          <cell r="D1495" t="str">
            <v>aqpZ</v>
          </cell>
        </row>
        <row r="1496">
          <cell r="A1496" t="str">
            <v>PPRCHA0_1564</v>
          </cell>
          <cell r="B1496" t="str">
            <v>V</v>
          </cell>
          <cell r="C1496" t="str">
            <v>Involved in lipid A export and possibly also in glycerophospholipid export and for biogenesis of the outer membrane. Transmembrane domains (TMD) form a pore in the inner membrane and the ATP-binding domain (NBD) is responsible for energy generation (By similarity)</v>
          </cell>
        </row>
        <row r="1497">
          <cell r="A1497" t="str">
            <v>PPRCHA0_1565</v>
          </cell>
          <cell r="B1497" t="str">
            <v>O</v>
          </cell>
          <cell r="C1497" t="str">
            <v>PPIases accelerate the folding of proteins (By similarity)</v>
          </cell>
          <cell r="D1497" t="str">
            <v>ppiA</v>
          </cell>
        </row>
        <row r="1498">
          <cell r="A1498" t="str">
            <v>PPRCHA0_1566</v>
          </cell>
          <cell r="B1498" t="str">
            <v>S</v>
          </cell>
          <cell r="C1498" t="str">
            <v>alpha beta</v>
          </cell>
        </row>
        <row r="1499">
          <cell r="A1499" t="str">
            <v>PPRCHA0_1567</v>
          </cell>
          <cell r="B1499" t="str">
            <v>K</v>
          </cell>
          <cell r="C1499" t="str">
            <v>Transcriptional regulator lysR family</v>
          </cell>
        </row>
        <row r="1500">
          <cell r="A1500" t="str">
            <v>PPRCHA0_1568</v>
          </cell>
          <cell r="B1500" t="str">
            <v>K</v>
          </cell>
          <cell r="C1500" t="e">
            <v>#N/A</v>
          </cell>
        </row>
        <row r="1501">
          <cell r="A1501" t="str">
            <v>PPRCHA0_1569</v>
          </cell>
          <cell r="B1501" t="str">
            <v>I</v>
          </cell>
          <cell r="C1501" t="str">
            <v>Catalyzes the reductive cleavage of azo bond in aromatic azo compounds to the corresponding amines. Requires NADH, but not NADPH, as an electron donor for its activity (By similarity)</v>
          </cell>
          <cell r="D1501" t="str">
            <v>azoR</v>
          </cell>
        </row>
        <row r="1502">
          <cell r="A1502" t="str">
            <v>PPRCHA0_1570</v>
          </cell>
          <cell r="B1502" t="str">
            <v>E, G</v>
          </cell>
          <cell r="C1502" t="str">
            <v>carboxylate amino acid amine transporter</v>
          </cell>
        </row>
        <row r="1503">
          <cell r="A1503" t="str">
            <v>PPRCHA0_1571</v>
          </cell>
          <cell r="B1503" t="str">
            <v>M</v>
          </cell>
          <cell r="C1503" t="str">
            <v>Mechanosensitive ion channel</v>
          </cell>
        </row>
        <row r="1504">
          <cell r="A1504" t="str">
            <v>PPRCHA0_1572</v>
          </cell>
          <cell r="B1504" t="str">
            <v>L</v>
          </cell>
          <cell r="C1504" t="str">
            <v>ATP-dependent RNA helicase</v>
          </cell>
        </row>
        <row r="1505">
          <cell r="A1505" t="str">
            <v>PPRCHA0_1573</v>
          </cell>
          <cell r="B1505" t="str">
            <v>L</v>
          </cell>
          <cell r="C1505" t="e">
            <v>#N/A</v>
          </cell>
        </row>
        <row r="1506">
          <cell r="A1506" t="str">
            <v>PPRCHA0_1574</v>
          </cell>
          <cell r="B1506" t="str">
            <v>U</v>
          </cell>
          <cell r="C1506" t="str">
            <v>Hemolysin activator protein</v>
          </cell>
        </row>
        <row r="1507">
          <cell r="A1507" t="str">
            <v>PPRCHA0_1575</v>
          </cell>
          <cell r="B1507" t="str">
            <v>U</v>
          </cell>
          <cell r="C1507" t="str">
            <v>filamentous hemagglutinin</v>
          </cell>
        </row>
        <row r="1508">
          <cell r="A1508" t="str">
            <v>PPRCHA0_1576</v>
          </cell>
          <cell r="B1508" t="str">
            <v>U</v>
          </cell>
          <cell r="C1508" t="e">
            <v>#N/A</v>
          </cell>
        </row>
        <row r="1509">
          <cell r="A1509" t="str">
            <v>PPRCHA0_1577</v>
          </cell>
          <cell r="B1509" t="str">
            <v>U</v>
          </cell>
          <cell r="C1509" t="e">
            <v>#N/A</v>
          </cell>
        </row>
        <row r="1510">
          <cell r="A1510" t="str">
            <v>PPRCHA0_1578</v>
          </cell>
          <cell r="B1510" t="str">
            <v>K</v>
          </cell>
          <cell r="C1510" t="str">
            <v>Transcriptional Regulator AraC Family</v>
          </cell>
        </row>
        <row r="1511">
          <cell r="A1511" t="str">
            <v>PPRCHA0_1579</v>
          </cell>
          <cell r="B1511" t="str">
            <v>S</v>
          </cell>
          <cell r="C1511" t="str">
            <v>Bacterial protein of unknown function (DUF899)</v>
          </cell>
        </row>
        <row r="1512">
          <cell r="A1512" t="str">
            <v>PPRCHA0_1580</v>
          </cell>
          <cell r="B1512" t="str">
            <v>S</v>
          </cell>
          <cell r="C1512" t="e">
            <v>#N/A</v>
          </cell>
        </row>
        <row r="1513">
          <cell r="A1513" t="str">
            <v>PPRCHA0_1581</v>
          </cell>
          <cell r="B1513" t="str">
            <v>S</v>
          </cell>
          <cell r="C1513" t="str">
            <v>(Lipo)protein</v>
          </cell>
        </row>
        <row r="1514">
          <cell r="A1514" t="str">
            <v>PPRCHA0_1582</v>
          </cell>
          <cell r="B1514" t="str">
            <v>S</v>
          </cell>
          <cell r="C1514" t="str">
            <v>Bacterial protein of unknown function (Gcw_chp)</v>
          </cell>
        </row>
        <row r="1515">
          <cell r="A1515" t="str">
            <v>PPRCHA0_1583</v>
          </cell>
          <cell r="B1515" t="str">
            <v>S</v>
          </cell>
          <cell r="C1515" t="e">
            <v>#N/A</v>
          </cell>
        </row>
        <row r="1516">
          <cell r="A1516" t="str">
            <v>PPRCHA0_1584</v>
          </cell>
          <cell r="B1516" t="str">
            <v>S</v>
          </cell>
          <cell r="C1516" t="str">
            <v>Rna binding s1</v>
          </cell>
        </row>
        <row r="1517">
          <cell r="A1517" t="str">
            <v>PPRCHA0_1585</v>
          </cell>
          <cell r="B1517" t="str">
            <v>S</v>
          </cell>
          <cell r="C1517" t="str">
            <v>Predicted membrane protein (DUF2177)</v>
          </cell>
        </row>
        <row r="1518">
          <cell r="A1518" t="str">
            <v>PPRCHA0_1586</v>
          </cell>
          <cell r="B1518" t="str">
            <v>E, G</v>
          </cell>
          <cell r="C1518" t="str">
            <v>membrAne</v>
          </cell>
        </row>
        <row r="1519">
          <cell r="A1519" t="str">
            <v>PPRCHA0_1588</v>
          </cell>
          <cell r="B1519" t="str">
            <v>K</v>
          </cell>
          <cell r="C1519" t="str">
            <v>Transcriptional regulator</v>
          </cell>
        </row>
        <row r="1520">
          <cell r="A1520" t="str">
            <v>PPRCHA0_1589</v>
          </cell>
          <cell r="B1520" t="str">
            <v>K</v>
          </cell>
          <cell r="C1520" t="e">
            <v>#N/A</v>
          </cell>
        </row>
        <row r="1521">
          <cell r="A1521" t="str">
            <v>PPRCHA0_1590</v>
          </cell>
          <cell r="B1521" t="str">
            <v>K</v>
          </cell>
          <cell r="C1521" t="e">
            <v>#N/A</v>
          </cell>
        </row>
        <row r="1522">
          <cell r="A1522" t="str">
            <v>PPRCHA0_1591</v>
          </cell>
          <cell r="B1522" t="str">
            <v>K</v>
          </cell>
          <cell r="C1522" t="e">
            <v>#N/A</v>
          </cell>
        </row>
        <row r="1523">
          <cell r="A1523" t="str">
            <v>PPRCHA0_1592</v>
          </cell>
          <cell r="B1523" t="str">
            <v>E</v>
          </cell>
          <cell r="C1523" t="str">
            <v>Na solute symporter</v>
          </cell>
        </row>
        <row r="1524">
          <cell r="A1524" t="str">
            <v>PPRCHA0_1593</v>
          </cell>
          <cell r="B1524" t="str">
            <v>E</v>
          </cell>
          <cell r="C1524" t="e">
            <v>#N/A</v>
          </cell>
        </row>
        <row r="1525">
          <cell r="A1525" t="str">
            <v>PPRCHA0_1594</v>
          </cell>
          <cell r="B1525" t="str">
            <v>E</v>
          </cell>
          <cell r="C1525" t="str">
            <v>Catalyzes the formation of putrescine from agmatine (By similarity)</v>
          </cell>
          <cell r="D1525" t="str">
            <v>speB</v>
          </cell>
        </row>
        <row r="1526">
          <cell r="A1526" t="str">
            <v>PPRCHA0_1595</v>
          </cell>
          <cell r="B1526" t="str">
            <v>K</v>
          </cell>
          <cell r="C1526" t="str">
            <v>lysr family transcriptional regulator</v>
          </cell>
        </row>
        <row r="1527">
          <cell r="A1527" t="str">
            <v>PPRCHA0_1596</v>
          </cell>
          <cell r="B1527" t="str">
            <v>S</v>
          </cell>
          <cell r="C1527" t="str">
            <v>DTW domain containing protein</v>
          </cell>
        </row>
        <row r="1528">
          <cell r="A1528" t="str">
            <v>PPRCHA0_1597</v>
          </cell>
          <cell r="B1528" t="str">
            <v>S</v>
          </cell>
          <cell r="C1528" t="str">
            <v>membrAne</v>
          </cell>
        </row>
        <row r="1529">
          <cell r="A1529" t="str">
            <v>PPRCHA0_1598</v>
          </cell>
          <cell r="B1529" t="str">
            <v>S</v>
          </cell>
          <cell r="C1529" t="str">
            <v>Yeca family</v>
          </cell>
        </row>
        <row r="1530">
          <cell r="A1530" t="str">
            <v>PPRCHA0_1599</v>
          </cell>
          <cell r="B1530" t="str">
            <v>L</v>
          </cell>
          <cell r="C1530" t="str">
            <v>ATP-dependent DNA helicase RecQ</v>
          </cell>
          <cell r="D1530" t="str">
            <v>recQ</v>
          </cell>
        </row>
        <row r="1531">
          <cell r="A1531" t="str">
            <v>PPRCHA0_1600</v>
          </cell>
          <cell r="B1531" t="str">
            <v>K</v>
          </cell>
          <cell r="C1531" t="str">
            <v>MarR family transcriptional regulator</v>
          </cell>
        </row>
        <row r="1532">
          <cell r="A1532" t="str">
            <v>PPRCHA0_1601</v>
          </cell>
          <cell r="B1532" t="str">
            <v>M</v>
          </cell>
          <cell r="C1532" t="str">
            <v>K07001 NTE family protein</v>
          </cell>
        </row>
        <row r="1533">
          <cell r="A1533" t="str">
            <v>PPRCHA0_1602</v>
          </cell>
          <cell r="B1533" t="str">
            <v>O</v>
          </cell>
          <cell r="C1533" t="str">
            <v>selenoprotein W-related protein</v>
          </cell>
        </row>
        <row r="1534">
          <cell r="A1534" t="str">
            <v>PPRCHA0_1603</v>
          </cell>
          <cell r="B1534" t="str">
            <v>E, G</v>
          </cell>
          <cell r="C1534" t="str">
            <v>EamA-like transporter family</v>
          </cell>
        </row>
        <row r="1535">
          <cell r="A1535" t="str">
            <v>PPRCHA0_1604</v>
          </cell>
          <cell r="B1535" t="str">
            <v>K</v>
          </cell>
          <cell r="C1535" t="str">
            <v>AraC family transcriptional regulator</v>
          </cell>
        </row>
        <row r="1536">
          <cell r="A1536" t="str">
            <v>PPRCHA0_1605</v>
          </cell>
          <cell r="B1536" t="str">
            <v>S</v>
          </cell>
          <cell r="C1536" t="str">
            <v>Metallophosphoesterase</v>
          </cell>
        </row>
        <row r="1537">
          <cell r="A1537" t="str">
            <v>PPRCHA0_1606</v>
          </cell>
          <cell r="B1537" t="str">
            <v>S</v>
          </cell>
          <cell r="C1537" t="str">
            <v>Phosphohydrolase</v>
          </cell>
        </row>
        <row r="1538">
          <cell r="A1538" t="str">
            <v>PPRCHA0_1607</v>
          </cell>
          <cell r="B1538" t="str">
            <v>S</v>
          </cell>
          <cell r="C1538" t="str">
            <v>membrane</v>
          </cell>
        </row>
        <row r="1539">
          <cell r="A1539" t="str">
            <v>PPRCHA0_1608</v>
          </cell>
          <cell r="B1539" t="str">
            <v>K</v>
          </cell>
          <cell r="C1539" t="str">
            <v>AraC family transcriptional regulator</v>
          </cell>
        </row>
        <row r="1540">
          <cell r="A1540" t="str">
            <v>PPRCHA0_1609</v>
          </cell>
          <cell r="B1540" t="str">
            <v>P</v>
          </cell>
          <cell r="C1540" t="str">
            <v>Low-affinity potassium transport system. Interacts with Trk system potassium uptake protein TrkA (By similarity)</v>
          </cell>
          <cell r="D1540" t="str">
            <v>trkH</v>
          </cell>
        </row>
        <row r="1541">
          <cell r="A1541" t="str">
            <v>PPRCHA0_1610</v>
          </cell>
          <cell r="B1541" t="str">
            <v>C</v>
          </cell>
          <cell r="C1541" t="str">
            <v>nitroreductase</v>
          </cell>
        </row>
        <row r="1542">
          <cell r="A1542" t="str">
            <v>PPRCHA0_1611</v>
          </cell>
          <cell r="B1542" t="str">
            <v>T</v>
          </cell>
          <cell r="C1542" t="str">
            <v>Histidine kinase</v>
          </cell>
        </row>
        <row r="1543">
          <cell r="A1543" t="str">
            <v>PPRCHA0_1612</v>
          </cell>
          <cell r="B1543" t="str">
            <v>N, P, T, U</v>
          </cell>
          <cell r="C1543" t="str">
            <v>Inherit from COG: Periplasmic Protein</v>
          </cell>
        </row>
        <row r="1544">
          <cell r="A1544" t="str">
            <v>PPRCHA0_1613</v>
          </cell>
          <cell r="B1544" t="str">
            <v>T</v>
          </cell>
          <cell r="C1544" t="str">
            <v>Two component Transcriptional regulator, winged helix family</v>
          </cell>
        </row>
        <row r="1545">
          <cell r="A1545" t="str">
            <v>PPRCHA0_1614</v>
          </cell>
          <cell r="B1545" t="str">
            <v xml:space="preserve"> -</v>
          </cell>
          <cell r="C1545">
            <v>0</v>
          </cell>
        </row>
        <row r="1546">
          <cell r="A1546" t="str">
            <v>PPRCHA0_1615</v>
          </cell>
          <cell r="B1546" t="str">
            <v>S</v>
          </cell>
          <cell r="C1546" t="str">
            <v>YciI-Like Protein</v>
          </cell>
        </row>
        <row r="1547">
          <cell r="A1547" t="str">
            <v>PPRCHA0_1616</v>
          </cell>
          <cell r="B1547" t="str">
            <v>D</v>
          </cell>
          <cell r="C1547" t="str">
            <v>probably involved in intracellular septation (By similarity)</v>
          </cell>
          <cell r="D1547" t="str">
            <v>ispZ</v>
          </cell>
        </row>
        <row r="1548">
          <cell r="A1548" t="str">
            <v>PPRCHA0_1617</v>
          </cell>
          <cell r="B1548" t="str">
            <v>S</v>
          </cell>
          <cell r="C1548" t="str">
            <v>PHP domain protein</v>
          </cell>
        </row>
        <row r="1549">
          <cell r="A1549" t="str">
            <v>PPRCHA0_1618</v>
          </cell>
          <cell r="B1549" t="str">
            <v>J</v>
          </cell>
          <cell r="C1549" t="str">
            <v>SUA5 YciO YrdC YwlC family protein</v>
          </cell>
        </row>
        <row r="1550">
          <cell r="A1550" t="str">
            <v>PPRCHA0_1619</v>
          </cell>
          <cell r="B1550" t="str">
            <v>S</v>
          </cell>
          <cell r="C1550" t="str">
            <v>Participates in chromosomal partition during cell division. May act via the formation of a condensin-like complex containing Smc and ScpB that pull DNA away from mid-cell into both cell halves (By similarity)</v>
          </cell>
          <cell r="D1550" t="str">
            <v>scpA</v>
          </cell>
        </row>
        <row r="1551">
          <cell r="A1551" t="str">
            <v>PPRCHA0_1620</v>
          </cell>
          <cell r="B1551" t="str">
            <v>K</v>
          </cell>
          <cell r="C1551" t="str">
            <v>Participates in chromosomal partition during cell division. May act via the formation of a condensin-like complex containing Smc and ScpA that pull DNA away from mid-cell into both cell halves (By similarity)</v>
          </cell>
        </row>
        <row r="1552">
          <cell r="A1552" t="str">
            <v>PPRCHA0_1621</v>
          </cell>
          <cell r="B1552" t="str">
            <v>K</v>
          </cell>
          <cell r="C1552" t="e">
            <v>#N/A</v>
          </cell>
        </row>
        <row r="1553">
          <cell r="A1553" t="str">
            <v>PPRCHA0_1622</v>
          </cell>
          <cell r="B1553" t="str">
            <v>J</v>
          </cell>
          <cell r="C1553" t="str">
            <v>Pseudouridine synthase</v>
          </cell>
          <cell r="D1553" t="str">
            <v>rluB</v>
          </cell>
        </row>
        <row r="1554">
          <cell r="A1554" t="str">
            <v>PPRCHA0_1623</v>
          </cell>
          <cell r="B1554" t="str">
            <v xml:space="preserve"> -</v>
          </cell>
          <cell r="C1554">
            <v>0</v>
          </cell>
        </row>
        <row r="1555">
          <cell r="A1555" t="str">
            <v>PPRCHA0_1624</v>
          </cell>
          <cell r="B1555" t="str">
            <v xml:space="preserve"> -</v>
          </cell>
          <cell r="C1555" t="e">
            <v>#N/A</v>
          </cell>
        </row>
        <row r="1556">
          <cell r="A1556" t="str">
            <v>PPRCHA0_1625</v>
          </cell>
          <cell r="B1556" t="str">
            <v>E</v>
          </cell>
          <cell r="C1556" t="str">
            <v>Amino acid</v>
          </cell>
          <cell r="D1556" t="str">
            <v>aroP_1</v>
          </cell>
        </row>
        <row r="1557">
          <cell r="A1557" t="str">
            <v>PPRCHA0_1626</v>
          </cell>
          <cell r="B1557" t="str">
            <v>J</v>
          </cell>
          <cell r="C1557" t="str">
            <v>class I peptide chain release factor</v>
          </cell>
        </row>
        <row r="1558">
          <cell r="A1558" t="str">
            <v>PPRCHA0_1627</v>
          </cell>
          <cell r="B1558" t="str">
            <v>G</v>
          </cell>
          <cell r="C1558" t="str">
            <v>Major facilitator superfamily</v>
          </cell>
        </row>
        <row r="1559">
          <cell r="A1559" t="str">
            <v>PPRCHA0_1628</v>
          </cell>
          <cell r="B1559" t="str">
            <v>G</v>
          </cell>
          <cell r="C1559" t="e">
            <v>#N/A</v>
          </cell>
        </row>
        <row r="1560">
          <cell r="A1560" t="str">
            <v>PPRCHA0_1629</v>
          </cell>
          <cell r="B1560" t="str">
            <v>G</v>
          </cell>
          <cell r="C1560" t="e">
            <v>#N/A</v>
          </cell>
        </row>
        <row r="1561">
          <cell r="A1561" t="str">
            <v>PPRCHA0_1630</v>
          </cell>
          <cell r="B1561" t="str">
            <v>E</v>
          </cell>
          <cell r="C1561" t="str">
            <v>Aromatic amino acid aminotransferase</v>
          </cell>
        </row>
        <row r="1562">
          <cell r="A1562" t="str">
            <v>PPRCHA0_1631</v>
          </cell>
          <cell r="B1562" t="str">
            <v>H</v>
          </cell>
          <cell r="C1562" t="str">
            <v>Pterin carbinolamine dehydratase</v>
          </cell>
          <cell r="D1562" t="str">
            <v>phhB</v>
          </cell>
        </row>
        <row r="1563">
          <cell r="A1563" t="str">
            <v>PPRCHA0_1632</v>
          </cell>
          <cell r="B1563" t="str">
            <v>E</v>
          </cell>
          <cell r="C1563" t="str">
            <v>Phenylalanine 4-monooxygenase</v>
          </cell>
          <cell r="D1563" t="str">
            <v>phhA</v>
          </cell>
        </row>
        <row r="1564">
          <cell r="A1564" t="str">
            <v>PPRCHA0_1633</v>
          </cell>
          <cell r="B1564" t="str">
            <v>K</v>
          </cell>
          <cell r="C1564" t="str">
            <v>transcriptional regulator TyrR</v>
          </cell>
          <cell r="D1564" t="str">
            <v>phhR</v>
          </cell>
        </row>
        <row r="1565">
          <cell r="A1565" t="str">
            <v>PPRCHA0_1634</v>
          </cell>
          <cell r="B1565" t="str">
            <v>N</v>
          </cell>
          <cell r="C1565" t="str">
            <v>Flagellar basal-body rod protein FlgF</v>
          </cell>
          <cell r="D1565" t="str">
            <v>flgF</v>
          </cell>
        </row>
        <row r="1566">
          <cell r="A1566" t="str">
            <v>PPRCHA0_1635</v>
          </cell>
          <cell r="B1566" t="str">
            <v>N</v>
          </cell>
          <cell r="C1566" t="str">
            <v>flagellar basal-body rod protein FlgG</v>
          </cell>
          <cell r="D1566" t="str">
            <v>flgG</v>
          </cell>
        </row>
        <row r="1567">
          <cell r="A1567" t="str">
            <v>PPRCHA0_1636</v>
          </cell>
          <cell r="B1567" t="str">
            <v>N</v>
          </cell>
          <cell r="C1567" t="str">
            <v>Assembles around the rod to form the L-ring and probably protects the motor basal body from shearing forces during rotation (By similarity)</v>
          </cell>
          <cell r="D1567" t="str">
            <v>flgH</v>
          </cell>
        </row>
        <row r="1568">
          <cell r="A1568" t="str">
            <v>PPRCHA0_1637</v>
          </cell>
          <cell r="B1568" t="str">
            <v>N</v>
          </cell>
          <cell r="C1568" t="str">
            <v>Assembles around the rod to form the L-ring and probably protects the motor basal body from shearing forces during rotation (By similarity)</v>
          </cell>
          <cell r="D1568" t="str">
            <v>flgI</v>
          </cell>
        </row>
        <row r="1569">
          <cell r="A1569" t="str">
            <v>PPRCHA0_1638</v>
          </cell>
          <cell r="B1569" t="str">
            <v>N</v>
          </cell>
          <cell r="C1569" t="str">
            <v>Flagellar rod assembly protein muramidase FlgJ</v>
          </cell>
          <cell r="D1569" t="str">
            <v>flgJ</v>
          </cell>
        </row>
        <row r="1570">
          <cell r="A1570" t="str">
            <v>PPRCHA0_1639</v>
          </cell>
          <cell r="B1570" t="str">
            <v>N</v>
          </cell>
          <cell r="C1570" t="str">
            <v>flagellar hook-associated protein</v>
          </cell>
          <cell r="D1570" t="str">
            <v>flgK</v>
          </cell>
        </row>
        <row r="1571">
          <cell r="A1571" t="str">
            <v>PPRCHA0_1640</v>
          </cell>
          <cell r="B1571" t="str">
            <v>N</v>
          </cell>
          <cell r="C1571" t="str">
            <v>Flagellar hook-associated protein flgL</v>
          </cell>
          <cell r="D1571" t="str">
            <v>flgL</v>
          </cell>
        </row>
        <row r="1572">
          <cell r="A1572" t="str">
            <v>PPRCHA0_1641</v>
          </cell>
          <cell r="B1572" t="str">
            <v>M</v>
          </cell>
          <cell r="C1572" t="str">
            <v>Glycosyl transferase, family 2</v>
          </cell>
        </row>
        <row r="1573">
          <cell r="A1573" t="str">
            <v>PPRCHA0_1642</v>
          </cell>
          <cell r="B1573" t="str">
            <v>M</v>
          </cell>
          <cell r="C1573" t="str">
            <v>Glycosyl transferase family protein</v>
          </cell>
        </row>
        <row r="1574">
          <cell r="A1574" t="str">
            <v>PPRCHA0_1643</v>
          </cell>
          <cell r="B1574" t="str">
            <v>M</v>
          </cell>
          <cell r="C1574" t="str">
            <v>Polysaccharide biosynthesis protein</v>
          </cell>
          <cell r="D1574" t="str">
            <v>pseB</v>
          </cell>
        </row>
        <row r="1575">
          <cell r="A1575" t="str">
            <v>PPRCHA0_1644</v>
          </cell>
          <cell r="B1575" t="str">
            <v>E</v>
          </cell>
          <cell r="C1575" t="str">
            <v>DegT DnrJ EryC1 StrS aminotransferase</v>
          </cell>
        </row>
        <row r="1576">
          <cell r="A1576" t="str">
            <v>PPRCHA0_1645</v>
          </cell>
          <cell r="B1576" t="str">
            <v>M</v>
          </cell>
          <cell r="C1576" t="str">
            <v>Cytidylyltransferase</v>
          </cell>
          <cell r="D1576" t="str">
            <v>pseF</v>
          </cell>
        </row>
        <row r="1577">
          <cell r="A1577" t="str">
            <v>PPRCHA0_1646</v>
          </cell>
          <cell r="B1577" t="str">
            <v>M</v>
          </cell>
          <cell r="C1577" t="str">
            <v>Polysaccharide biosynthesis protein</v>
          </cell>
          <cell r="D1577" t="str">
            <v>pseG</v>
          </cell>
        </row>
        <row r="1578">
          <cell r="A1578" t="str">
            <v>PPRCHA0_1647</v>
          </cell>
          <cell r="B1578" t="str">
            <v>M</v>
          </cell>
          <cell r="C1578" t="str">
            <v>synthase</v>
          </cell>
          <cell r="D1578" t="str">
            <v>pseI</v>
          </cell>
        </row>
        <row r="1579">
          <cell r="A1579" t="str">
            <v>PPRCHA0_1648</v>
          </cell>
          <cell r="B1579" t="str">
            <v>I</v>
          </cell>
          <cell r="C1579" t="str">
            <v>Catalyzes the condensation reaction of fatty acid synthesis by the addition to an acyl acceptor of two carbons from malonyl-ACP. Catalyzes the first condensation reaction which initiates fatty acid synthesis and may therefore play a role in governing the total rate of fatty acid production. Possesses both acetoacetyl-ACP synthase and acetyl transacylase activities. Its substrate specificity determines the biosynthesis of branched- chain and or straight-chain of fatty acids (By similarity)</v>
          </cell>
          <cell r="D1579" t="str">
            <v>fabH_2</v>
          </cell>
        </row>
        <row r="1580">
          <cell r="A1580" t="str">
            <v>PPRCHA0_1649</v>
          </cell>
          <cell r="B1580" t="str">
            <v>S</v>
          </cell>
          <cell r="C1580" t="str">
            <v>Motility accessory factor</v>
          </cell>
          <cell r="D1580" t="str">
            <v>maf-2</v>
          </cell>
        </row>
        <row r="1581">
          <cell r="A1581" t="str">
            <v>PPRCHA0_1650</v>
          </cell>
          <cell r="B1581" t="str">
            <v>S</v>
          </cell>
          <cell r="C1581" t="e">
            <v>#N/A</v>
          </cell>
        </row>
        <row r="1582">
          <cell r="A1582" t="str">
            <v>PPRCHA0_1651</v>
          </cell>
          <cell r="B1582" t="str">
            <v>N</v>
          </cell>
          <cell r="C1582" t="str">
            <v>Flagellin</v>
          </cell>
          <cell r="D1582" t="str">
            <v>fliC</v>
          </cell>
        </row>
        <row r="1583">
          <cell r="A1583" t="str">
            <v>PPRCHA0_1652</v>
          </cell>
          <cell r="B1583" t="str">
            <v>N</v>
          </cell>
          <cell r="C1583" t="str">
            <v>flagellar protein FlaG</v>
          </cell>
          <cell r="D1583" t="str">
            <v>flaG</v>
          </cell>
        </row>
        <row r="1584">
          <cell r="A1584" t="str">
            <v>PPRCHA0_1653</v>
          </cell>
          <cell r="B1584" t="str">
            <v>N</v>
          </cell>
          <cell r="C1584" t="str">
            <v>flagellar hook-associated</v>
          </cell>
          <cell r="D1584" t="str">
            <v>fliD</v>
          </cell>
        </row>
        <row r="1585">
          <cell r="A1585" t="str">
            <v>PPRCHA0_1654</v>
          </cell>
          <cell r="B1585" t="str">
            <v>N</v>
          </cell>
          <cell r="C1585" t="str">
            <v>flagellar protein FliS</v>
          </cell>
          <cell r="D1585" t="str">
            <v>fliS</v>
          </cell>
        </row>
        <row r="1586">
          <cell r="A1586" t="str">
            <v>PPRCHA0_1655</v>
          </cell>
          <cell r="B1586" t="str">
            <v>S</v>
          </cell>
          <cell r="C1586" t="str">
            <v>Flagellar protein FliT</v>
          </cell>
        </row>
        <row r="1587">
          <cell r="A1587" t="str">
            <v>PPRCHA0_1656</v>
          </cell>
          <cell r="B1587" t="str">
            <v>K</v>
          </cell>
          <cell r="C1587" t="str">
            <v>sigma54 specific, transcriptional regulator, fis family</v>
          </cell>
          <cell r="D1587" t="str">
            <v>fleQ</v>
          </cell>
        </row>
        <row r="1588">
          <cell r="A1588" t="str">
            <v>PPRCHA0_1657</v>
          </cell>
          <cell r="B1588" t="str">
            <v>T</v>
          </cell>
          <cell r="C1588" t="str">
            <v>Histidine kinase</v>
          </cell>
          <cell r="D1588" t="str">
            <v>fleS</v>
          </cell>
        </row>
        <row r="1589">
          <cell r="A1589" t="str">
            <v>PPRCHA0_1658</v>
          </cell>
          <cell r="B1589" t="str">
            <v>T</v>
          </cell>
          <cell r="C1589" t="str">
            <v>two component, sigma54 specific, transcriptional regulator, Fis family</v>
          </cell>
          <cell r="D1589" t="str">
            <v>fleR</v>
          </cell>
        </row>
        <row r="1590">
          <cell r="A1590" t="str">
            <v>PPRCHA0_1659</v>
          </cell>
          <cell r="B1590" t="str">
            <v>N</v>
          </cell>
          <cell r="C1590" t="str">
            <v>flagellar hook-basal body complex protein fliE</v>
          </cell>
          <cell r="D1590" t="str">
            <v>fliE</v>
          </cell>
        </row>
        <row r="1591">
          <cell r="A1591" t="str">
            <v>PPRCHA0_1660</v>
          </cell>
          <cell r="B1591" t="str">
            <v>N</v>
          </cell>
          <cell r="C1591" t="str">
            <v>The M ring may be actively involved in energy transduction (By similarity)</v>
          </cell>
          <cell r="D1591" t="str">
            <v>fliF</v>
          </cell>
        </row>
        <row r="1592">
          <cell r="A1592" t="str">
            <v>PPRCHA0_1661</v>
          </cell>
          <cell r="B1592" t="str">
            <v>N</v>
          </cell>
          <cell r="C1592" t="str">
            <v>FliG is one of three proteins (FliG, FliN, FliM) that forms the rotor-mounted switch complex (C ring), located at the base of the basal body. This complex interacts with the CheY and CheZ chemotaxis proteins, in addition to contacting components of the motor that determine the direction of flagellar rotation (By similarity)</v>
          </cell>
          <cell r="D1592" t="str">
            <v>fliG</v>
          </cell>
        </row>
        <row r="1593">
          <cell r="A1593" t="str">
            <v>PPRCHA0_1662</v>
          </cell>
          <cell r="B1593" t="str">
            <v>N</v>
          </cell>
          <cell r="C1593" t="str">
            <v>Flagellar assembly protein</v>
          </cell>
          <cell r="D1593" t="str">
            <v>fliH</v>
          </cell>
        </row>
        <row r="1594">
          <cell r="A1594" t="str">
            <v>PPRCHA0_1663</v>
          </cell>
          <cell r="B1594" t="str">
            <v>N, U</v>
          </cell>
          <cell r="C1594" t="str">
            <v>Flagellum-specific ATP synthase</v>
          </cell>
          <cell r="D1594" t="str">
            <v>fliI</v>
          </cell>
        </row>
        <row r="1595">
          <cell r="A1595" t="str">
            <v>PPRCHA0_1664</v>
          </cell>
          <cell r="B1595" t="str">
            <v>N</v>
          </cell>
          <cell r="C1595" t="str">
            <v>flagellar</v>
          </cell>
          <cell r="D1595" t="str">
            <v>fliJ</v>
          </cell>
        </row>
        <row r="1596">
          <cell r="A1596" t="str">
            <v>PPRCHA0_1665</v>
          </cell>
          <cell r="B1596" t="str">
            <v>T</v>
          </cell>
          <cell r="C1596" t="str">
            <v>Antagonist</v>
          </cell>
        </row>
        <row r="1597">
          <cell r="A1597" t="str">
            <v>PPRCHA0_1666</v>
          </cell>
          <cell r="B1597" t="str">
            <v>T</v>
          </cell>
          <cell r="C1597" t="str">
            <v>response regulator</v>
          </cell>
        </row>
        <row r="1598">
          <cell r="A1598" t="str">
            <v>PPRCHA0_1667</v>
          </cell>
          <cell r="B1598" t="str">
            <v>T</v>
          </cell>
          <cell r="C1598" t="str">
            <v>HPt domain-containing protein</v>
          </cell>
        </row>
        <row r="1599">
          <cell r="A1599" t="str">
            <v>PPRCHA0_1668</v>
          </cell>
          <cell r="B1599" t="str">
            <v>N</v>
          </cell>
          <cell r="C1599" t="str">
            <v>Flagellar hook-length control protein</v>
          </cell>
        </row>
        <row r="1600">
          <cell r="A1600" t="str">
            <v>PPRCHA0_1669</v>
          </cell>
          <cell r="B1600" t="str">
            <v>N</v>
          </cell>
          <cell r="C1600" t="str">
            <v>Flagellar basal body-associated protein FliL</v>
          </cell>
          <cell r="D1600" t="str">
            <v>fliL</v>
          </cell>
        </row>
        <row r="1601">
          <cell r="A1601" t="str">
            <v>PPRCHA0_1670</v>
          </cell>
          <cell r="B1601" t="str">
            <v>N</v>
          </cell>
          <cell r="C1601" t="str">
            <v>FliM is one of three proteins (FliG, FliN, FliM) that forms the rotor-mounted switch complex (C ring), located at the base of the basal body. This complex interacts with the CheY and CheZ chemotaxis proteins, in addition to contacting components of the motor that determine the direction of flagellar rotation (By similarity)</v>
          </cell>
          <cell r="D1601" t="str">
            <v>fliM</v>
          </cell>
        </row>
        <row r="1602">
          <cell r="A1602" t="str">
            <v>PPRCHA0_1671</v>
          </cell>
          <cell r="B1602" t="str">
            <v>N</v>
          </cell>
          <cell r="C1602" t="str">
            <v>Flagellar motor switch protein</v>
          </cell>
          <cell r="D1602" t="str">
            <v>fliN</v>
          </cell>
        </row>
        <row r="1603">
          <cell r="A1603" t="str">
            <v>PPRCHA0_1672</v>
          </cell>
          <cell r="B1603" t="str">
            <v>N</v>
          </cell>
          <cell r="C1603" t="str">
            <v>flagellar biosynthesis protein, FliO</v>
          </cell>
          <cell r="D1603" t="str">
            <v>fliO</v>
          </cell>
        </row>
        <row r="1604">
          <cell r="A1604" t="str">
            <v>PPRCHA0_1673</v>
          </cell>
          <cell r="B1604" t="str">
            <v>N</v>
          </cell>
          <cell r="C1604" t="str">
            <v>Flagellar biosynthetic protein FliP</v>
          </cell>
          <cell r="D1604" t="str">
            <v>fliP</v>
          </cell>
        </row>
        <row r="1605">
          <cell r="A1605" t="str">
            <v>PPRCHA0_1674</v>
          </cell>
          <cell r="B1605" t="str">
            <v>N</v>
          </cell>
          <cell r="C1605" t="str">
            <v>Flagellar biosynthetic protein fliq</v>
          </cell>
          <cell r="D1605" t="str">
            <v>fliQ</v>
          </cell>
        </row>
        <row r="1606">
          <cell r="A1606" t="str">
            <v>PPRCHA0_1675</v>
          </cell>
          <cell r="B1606" t="str">
            <v>N</v>
          </cell>
          <cell r="C1606" t="str">
            <v>Role in flagellar biosynthesis (By similarity)</v>
          </cell>
          <cell r="D1606" t="str">
            <v>fliR</v>
          </cell>
        </row>
        <row r="1607">
          <cell r="A1607" t="str">
            <v>PPRCHA0_1676</v>
          </cell>
          <cell r="B1607" t="str">
            <v>N</v>
          </cell>
          <cell r="C1607" t="str">
            <v>flagellar biosynthetic protein flhB</v>
          </cell>
          <cell r="D1607" t="str">
            <v>flhB</v>
          </cell>
        </row>
        <row r="1608">
          <cell r="A1608" t="str">
            <v>PPRCHA0_1677</v>
          </cell>
          <cell r="B1608" t="str">
            <v>E</v>
          </cell>
          <cell r="C1608" t="str">
            <v>DegT DnrJ EryC1 StrS aminotransferase</v>
          </cell>
        </row>
        <row r="1609">
          <cell r="A1609" t="str">
            <v>PPRCHA0_1678</v>
          </cell>
          <cell r="B1609" t="str">
            <v>S</v>
          </cell>
          <cell r="C1609" t="str">
            <v>Acyl carrier protein</v>
          </cell>
        </row>
        <row r="1610">
          <cell r="A1610" t="str">
            <v>PPRCHA0_1679</v>
          </cell>
          <cell r="B1610" t="str">
            <v>I</v>
          </cell>
          <cell r="C1610" t="str">
            <v>3-oxoacyl-ACP synthase</v>
          </cell>
        </row>
        <row r="1611">
          <cell r="A1611" t="str">
            <v>PPRCHA0_1680</v>
          </cell>
          <cell r="B1611" t="str">
            <v>I, Q</v>
          </cell>
          <cell r="C1611" t="str">
            <v>reductase</v>
          </cell>
        </row>
        <row r="1612">
          <cell r="A1612" t="str">
            <v>PPRCHA0_1681</v>
          </cell>
          <cell r="B1612" t="str">
            <v>S</v>
          </cell>
          <cell r="C1612" t="str">
            <v>Inherit from proNOG: sugar O-acyltransferase, sialic acid O-acetyltransferase NeuD family</v>
          </cell>
        </row>
        <row r="1613">
          <cell r="A1613" t="str">
            <v>PPRCHA0_1682</v>
          </cell>
          <cell r="B1613" t="str">
            <v>P</v>
          </cell>
          <cell r="C1613" t="str">
            <v>Rieske 2Fe-2S domain protein</v>
          </cell>
        </row>
        <row r="1614">
          <cell r="A1614" t="str">
            <v>PPRCHA0_1683</v>
          </cell>
          <cell r="B1614" t="str">
            <v xml:space="preserve"> -</v>
          </cell>
          <cell r="C1614">
            <v>0</v>
          </cell>
        </row>
        <row r="1615">
          <cell r="A1615" t="str">
            <v>PPRCHA0_1684</v>
          </cell>
          <cell r="B1615" t="str">
            <v>S</v>
          </cell>
          <cell r="C1615" t="str">
            <v>Methyltransferase FkbM Family</v>
          </cell>
        </row>
        <row r="1616">
          <cell r="A1616" t="str">
            <v>PPRCHA0_1685</v>
          </cell>
          <cell r="B1616" t="str">
            <v>M</v>
          </cell>
          <cell r="C1616" t="str">
            <v>Glycosyl transferase, family 2</v>
          </cell>
        </row>
        <row r="1617">
          <cell r="A1617" t="str">
            <v>PPRCHA0_1686</v>
          </cell>
          <cell r="B1617" t="str">
            <v>N</v>
          </cell>
          <cell r="C1617" t="str">
            <v>Flagellar biosynthesis protein flha</v>
          </cell>
          <cell r="D1617" t="str">
            <v>flhA</v>
          </cell>
        </row>
        <row r="1618">
          <cell r="A1618" t="str">
            <v>PPRCHA0_1687</v>
          </cell>
          <cell r="B1618" t="str">
            <v>N</v>
          </cell>
          <cell r="C1618" t="str">
            <v>Flagellar biosynthesis regulator FlhF</v>
          </cell>
          <cell r="D1618" t="str">
            <v>flhF</v>
          </cell>
        </row>
        <row r="1619">
          <cell r="A1619" t="str">
            <v>PPRCHA0_1688</v>
          </cell>
          <cell r="B1619" t="str">
            <v>D</v>
          </cell>
          <cell r="C1619" t="str">
            <v>Site-determining protein</v>
          </cell>
          <cell r="D1619" t="str">
            <v>fleN</v>
          </cell>
        </row>
        <row r="1620">
          <cell r="A1620" t="str">
            <v>PPRCHA0_1689</v>
          </cell>
          <cell r="B1620" t="str">
            <v>K</v>
          </cell>
          <cell r="C1620" t="str">
            <v>Sigma factors are initiation factors that promote the attachment of RNA polymerase to specific initiation sites and are then released (By similarity)</v>
          </cell>
          <cell r="D1620" t="str">
            <v>fliA</v>
          </cell>
        </row>
        <row r="1621">
          <cell r="A1621" t="str">
            <v>PPRCHA0_1690</v>
          </cell>
          <cell r="B1621" t="str">
            <v>T</v>
          </cell>
          <cell r="C1621" t="str">
            <v>Chemotaxis protein chey</v>
          </cell>
          <cell r="D1621" t="str">
            <v>cheY</v>
          </cell>
        </row>
        <row r="1622">
          <cell r="A1622" t="str">
            <v>PPRCHA0_1691</v>
          </cell>
          <cell r="B1622" t="str">
            <v>T</v>
          </cell>
          <cell r="C1622" t="str">
            <v>Plays an important role in bacterial chemotaxis signal transduction pathway by accelerating the dephosphorylation of phosphorylated CheY (CheY-P) (By similarity)</v>
          </cell>
          <cell r="D1622" t="str">
            <v>cheZ</v>
          </cell>
        </row>
        <row r="1623">
          <cell r="A1623" t="str">
            <v>PPRCHA0_1692</v>
          </cell>
          <cell r="B1623" t="str">
            <v>T</v>
          </cell>
          <cell r="C1623" t="str">
            <v>CheA Signal Transduction Histidine Kinase</v>
          </cell>
          <cell r="D1623" t="str">
            <v>cheA</v>
          </cell>
        </row>
        <row r="1624">
          <cell r="A1624" t="str">
            <v>PPRCHA0_1693</v>
          </cell>
          <cell r="B1624" t="str">
            <v>T</v>
          </cell>
          <cell r="C1624" t="str">
            <v>catalyzes the demethylation of specific methylglutamate residues introduced into the chemoreceptors (methyl-accepting chemotaxis proteins) by CheR (By similarity)</v>
          </cell>
          <cell r="D1624" t="str">
            <v>cheB</v>
          </cell>
        </row>
        <row r="1625">
          <cell r="A1625" t="str">
            <v>PPRCHA0_1694</v>
          </cell>
          <cell r="B1625" t="str">
            <v>N</v>
          </cell>
          <cell r="C1625" t="str">
            <v>flagellar motor protein</v>
          </cell>
        </row>
        <row r="1626">
          <cell r="A1626" t="str">
            <v>PPRCHA0_1695</v>
          </cell>
          <cell r="B1626" t="str">
            <v>N</v>
          </cell>
          <cell r="C1626" t="str">
            <v>flagellar motor protein</v>
          </cell>
        </row>
        <row r="1627">
          <cell r="A1627" t="str">
            <v>PPRCHA0_1696</v>
          </cell>
          <cell r="B1627" t="str">
            <v>D</v>
          </cell>
          <cell r="C1627" t="str">
            <v>Cobyrinic acid ac-diamide synthase</v>
          </cell>
        </row>
        <row r="1628">
          <cell r="A1628" t="str">
            <v>PPRCHA0_1697</v>
          </cell>
          <cell r="B1628" t="str">
            <v>S</v>
          </cell>
          <cell r="C1628" t="str">
            <v>CheW domain protein</v>
          </cell>
        </row>
        <row r="1629">
          <cell r="A1629" t="str">
            <v>PPRCHA0_1698</v>
          </cell>
          <cell r="B1629" t="str">
            <v>N, T</v>
          </cell>
          <cell r="C1629" t="str">
            <v>Chemotaxis protein cheW</v>
          </cell>
        </row>
        <row r="1630">
          <cell r="A1630" t="str">
            <v>PPRCHA0_1699</v>
          </cell>
          <cell r="B1630" t="str">
            <v>S</v>
          </cell>
          <cell r="C1630" t="str">
            <v>Protein of unknown function (DUF2802)</v>
          </cell>
        </row>
        <row r="1631">
          <cell r="A1631" t="str">
            <v>PPRCHA0_1700</v>
          </cell>
          <cell r="B1631" t="str">
            <v>S</v>
          </cell>
          <cell r="C1631" t="str">
            <v>FlhB domain protein</v>
          </cell>
        </row>
        <row r="1632">
          <cell r="A1632" t="str">
            <v>PPRCHA0_1701</v>
          </cell>
          <cell r="B1632" t="str">
            <v>S</v>
          </cell>
          <cell r="C1632" t="str">
            <v>Flagellar hook-length control protein FliK</v>
          </cell>
        </row>
        <row r="1633">
          <cell r="A1633" t="str">
            <v>PPRCHA0_1702</v>
          </cell>
          <cell r="B1633" t="str">
            <v>O</v>
          </cell>
          <cell r="C1633" t="str">
            <v>once thought to export heme, this seems not to be the case, but its exact role is uncertain. Responsible for energy coupling to the transport system (By similarity)</v>
          </cell>
          <cell r="D1633" t="str">
            <v>ccmA</v>
          </cell>
        </row>
        <row r="1634">
          <cell r="A1634" t="str">
            <v>PPRCHA0_1703</v>
          </cell>
          <cell r="B1634" t="str">
            <v>O</v>
          </cell>
          <cell r="C1634" t="str">
            <v>Required for the export of heme to the periplasm for the biogenesis of c-type cytochromes (By similarity)</v>
          </cell>
          <cell r="D1634" t="str">
            <v>ccmB</v>
          </cell>
        </row>
        <row r="1635">
          <cell r="A1635" t="str">
            <v>PPRCHA0_1704</v>
          </cell>
          <cell r="B1635" t="str">
            <v>O</v>
          </cell>
          <cell r="C1635" t="str">
            <v>heme exporter protein</v>
          </cell>
          <cell r="D1635" t="str">
            <v>ccmC</v>
          </cell>
        </row>
        <row r="1636">
          <cell r="A1636" t="str">
            <v>PPRCHA0_1705</v>
          </cell>
          <cell r="B1636" t="str">
            <v>U</v>
          </cell>
          <cell r="C1636" t="str">
            <v>heme exporter protein</v>
          </cell>
          <cell r="D1636" t="str">
            <v>ccmD</v>
          </cell>
        </row>
        <row r="1637">
          <cell r="A1637" t="str">
            <v>PPRCHA0_1706</v>
          </cell>
          <cell r="B1637" t="str">
            <v>O</v>
          </cell>
          <cell r="C1637" t="str">
            <v>Heme chaperone required for the biogenesis of c-type cytochromes. Transiently binds heme delivered by CcmC and transfers the heme to apo-cytochromes in a process facilitated by CcmF and CcmH (By similarity)</v>
          </cell>
          <cell r="D1637" t="str">
            <v>ccmE</v>
          </cell>
        </row>
        <row r="1638">
          <cell r="A1638" t="str">
            <v>PPRCHA0_1707</v>
          </cell>
          <cell r="B1638" t="str">
            <v>O</v>
          </cell>
          <cell r="C1638" t="str">
            <v>Cytochrome c-type biogenesis protein ccmF</v>
          </cell>
          <cell r="D1638" t="str">
            <v>ccmF</v>
          </cell>
        </row>
        <row r="1639">
          <cell r="A1639" t="str">
            <v>PPRCHA0_1708</v>
          </cell>
          <cell r="B1639" t="str">
            <v>O</v>
          </cell>
          <cell r="C1639" t="str">
            <v>Thiol disulfide interchange protein</v>
          </cell>
          <cell r="D1639" t="str">
            <v>dsbE</v>
          </cell>
        </row>
        <row r="1640">
          <cell r="A1640" t="str">
            <v>PPRCHA0_1709</v>
          </cell>
          <cell r="B1640" t="str">
            <v>O</v>
          </cell>
          <cell r="C1640" t="str">
            <v>biogenesis protein</v>
          </cell>
          <cell r="D1640" t="str">
            <v>cycL</v>
          </cell>
        </row>
        <row r="1641">
          <cell r="A1641" t="str">
            <v>PPRCHA0_1710</v>
          </cell>
          <cell r="B1641" t="str">
            <v>O</v>
          </cell>
          <cell r="C1641" t="str">
            <v>Cytochrome c-type biogenesis protein</v>
          </cell>
          <cell r="D1641" t="str">
            <v>cycH</v>
          </cell>
        </row>
        <row r="1642">
          <cell r="A1642" t="str">
            <v>PPRCHA0_1711</v>
          </cell>
          <cell r="B1642" t="str">
            <v>O</v>
          </cell>
          <cell r="C1642" t="e">
            <v>#N/A</v>
          </cell>
        </row>
        <row r="1643">
          <cell r="A1643" t="str">
            <v>PPRCHA0_1712</v>
          </cell>
          <cell r="B1643" t="str">
            <v>O</v>
          </cell>
          <cell r="C1643" t="e">
            <v>#N/A</v>
          </cell>
        </row>
        <row r="1644">
          <cell r="A1644" t="str">
            <v>PPRCHA0_1713</v>
          </cell>
          <cell r="B1644" t="str">
            <v>G</v>
          </cell>
          <cell r="C1644" t="str">
            <v>Major Facilitator</v>
          </cell>
        </row>
        <row r="1645">
          <cell r="A1645" t="str">
            <v>PPRCHA0_1714</v>
          </cell>
          <cell r="B1645" t="str">
            <v xml:space="preserve"> -</v>
          </cell>
          <cell r="C1645">
            <v>0</v>
          </cell>
        </row>
        <row r="1646">
          <cell r="A1646" t="str">
            <v>PPRCHA0_1715</v>
          </cell>
          <cell r="B1646" t="str">
            <v>J</v>
          </cell>
          <cell r="C1646" t="str">
            <v>endoribonuclease L-PSP</v>
          </cell>
        </row>
        <row r="1647">
          <cell r="A1647" t="str">
            <v>PPRCHA0_1716</v>
          </cell>
          <cell r="B1647" t="str">
            <v>P</v>
          </cell>
          <cell r="C1647" t="str">
            <v>Sulfate ABC transporter periplasmic sulfate-binding protein</v>
          </cell>
          <cell r="D1647" t="str">
            <v>sbp2</v>
          </cell>
        </row>
        <row r="1648">
          <cell r="A1648" t="str">
            <v>PPRCHA0_1717</v>
          </cell>
          <cell r="B1648" t="str">
            <v>P</v>
          </cell>
          <cell r="C1648" t="str">
            <v>Ion transport protein</v>
          </cell>
        </row>
        <row r="1649">
          <cell r="A1649" t="str">
            <v>PPRCHA0_1719</v>
          </cell>
          <cell r="B1649" t="str">
            <v>G</v>
          </cell>
          <cell r="C1649" t="str">
            <v>Pyruvate kinase</v>
          </cell>
          <cell r="D1649" t="str">
            <v>pyk_1</v>
          </cell>
        </row>
        <row r="1650">
          <cell r="A1650" t="str">
            <v>PPRCHA0_1720</v>
          </cell>
          <cell r="B1650" t="str">
            <v>G</v>
          </cell>
          <cell r="C1650" t="str">
            <v>hydroxypyruvate reductase</v>
          </cell>
          <cell r="D1650" t="str">
            <v>ttuD</v>
          </cell>
        </row>
        <row r="1651">
          <cell r="A1651" t="str">
            <v>PPRCHA0_1721</v>
          </cell>
          <cell r="B1651" t="str">
            <v>I</v>
          </cell>
          <cell r="C1651" t="str">
            <v>2-hydroxy-3-oxopropionate reductase</v>
          </cell>
          <cell r="D1651" t="str">
            <v>glxR</v>
          </cell>
        </row>
        <row r="1652">
          <cell r="A1652" t="str">
            <v>PPRCHA0_1722</v>
          </cell>
          <cell r="B1652" t="str">
            <v>G</v>
          </cell>
          <cell r="C1652" t="str">
            <v>Catalyzes the reversible isomerization between hydroxypyruvate and 2-hydroxy-3-oxopropanoate (also termed tartronate semialdehyde) (By similarity)</v>
          </cell>
          <cell r="D1652" t="str">
            <v>hyi_1</v>
          </cell>
        </row>
        <row r="1653">
          <cell r="A1653" t="str">
            <v>PPRCHA0_1723</v>
          </cell>
          <cell r="B1653" t="str">
            <v>S</v>
          </cell>
          <cell r="C1653" t="str">
            <v>glyoxylate carboligase</v>
          </cell>
          <cell r="D1653" t="str">
            <v>gcl</v>
          </cell>
        </row>
        <row r="1654">
          <cell r="A1654" t="str">
            <v>PPRCHA0_1724</v>
          </cell>
          <cell r="B1654" t="str">
            <v>S</v>
          </cell>
          <cell r="C1654" t="str">
            <v>Domain of unknown function (DUF336)</v>
          </cell>
        </row>
        <row r="1655">
          <cell r="A1655" t="str">
            <v>PPRCHA0_1725</v>
          </cell>
          <cell r="B1655" t="str">
            <v>K</v>
          </cell>
          <cell r="C1655" t="str">
            <v>TetR family transcriptional regulator</v>
          </cell>
        </row>
        <row r="1656">
          <cell r="A1656" t="str">
            <v>PPRCHA0_1726</v>
          </cell>
          <cell r="B1656" t="str">
            <v>S</v>
          </cell>
          <cell r="C1656" t="str">
            <v>Inner membrane protein yedI</v>
          </cell>
        </row>
        <row r="1657">
          <cell r="A1657" t="str">
            <v>PPRCHA0_1727</v>
          </cell>
          <cell r="B1657" t="str">
            <v>S</v>
          </cell>
          <cell r="C1657" t="str">
            <v>Fusaric acid resistance protein</v>
          </cell>
        </row>
        <row r="1658">
          <cell r="A1658" t="str">
            <v>PPRCHA0_1728</v>
          </cell>
          <cell r="B1658" t="str">
            <v>M</v>
          </cell>
          <cell r="C1658" t="str">
            <v>VacJ family lipoprotein</v>
          </cell>
        </row>
        <row r="1659">
          <cell r="A1659" t="str">
            <v>PPRCHA0_1729</v>
          </cell>
          <cell r="B1659" t="str">
            <v xml:space="preserve"> -</v>
          </cell>
          <cell r="C1659">
            <v>0</v>
          </cell>
        </row>
        <row r="1660">
          <cell r="A1660" t="str">
            <v>PPRCHA0_1731</v>
          </cell>
          <cell r="B1660" t="str">
            <v>G</v>
          </cell>
          <cell r="C1660" t="str">
            <v>glucans synthase</v>
          </cell>
        </row>
        <row r="1661">
          <cell r="A1661" t="str">
            <v>PPRCHA0_1732</v>
          </cell>
          <cell r="B1661" t="str">
            <v>E</v>
          </cell>
          <cell r="C1661" t="str">
            <v>substrate-binding region of ABC-type glycine betaine transport system</v>
          </cell>
        </row>
        <row r="1662">
          <cell r="A1662" t="str">
            <v>PPRCHA0_1733</v>
          </cell>
          <cell r="B1662" t="str">
            <v>S</v>
          </cell>
          <cell r="C1662" t="str">
            <v>Protein of unknown function, DUF485</v>
          </cell>
        </row>
        <row r="1663">
          <cell r="A1663" t="str">
            <v>PPRCHA0_1734</v>
          </cell>
          <cell r="B1663" t="str">
            <v>S</v>
          </cell>
          <cell r="C1663" t="str">
            <v>solute symporter</v>
          </cell>
          <cell r="D1663" t="str">
            <v>actP</v>
          </cell>
        </row>
        <row r="1664">
          <cell r="A1664" t="str">
            <v>PPRCHA0_1735</v>
          </cell>
          <cell r="B1664" t="str">
            <v>C</v>
          </cell>
          <cell r="C1664" t="str">
            <v>citrate synthase</v>
          </cell>
          <cell r="D1664" t="str">
            <v>gltA</v>
          </cell>
        </row>
        <row r="1665">
          <cell r="A1665" t="str">
            <v>PPRCHA0_1736</v>
          </cell>
          <cell r="B1665" t="str">
            <v>C</v>
          </cell>
          <cell r="C1665" t="str">
            <v>Succinate dehydrogenase, cytochrome b556 subunit</v>
          </cell>
        </row>
        <row r="1666">
          <cell r="A1666" t="str">
            <v>PPRCHA0_1737</v>
          </cell>
          <cell r="B1666" t="str">
            <v>C</v>
          </cell>
          <cell r="C1666" t="str">
            <v>Succinate dehydrogenase hydrophobic membrane anchor</v>
          </cell>
          <cell r="D1666" t="str">
            <v>sdhD</v>
          </cell>
        </row>
        <row r="1667">
          <cell r="A1667" t="str">
            <v>PPRCHA0_1738</v>
          </cell>
          <cell r="B1667" t="str">
            <v>C</v>
          </cell>
          <cell r="C1667" t="str">
            <v>succinate dehydrogenase, flavoprotein subunit</v>
          </cell>
          <cell r="D1667" t="str">
            <v>sdhA</v>
          </cell>
        </row>
        <row r="1668">
          <cell r="A1668" t="str">
            <v>PPRCHA0_1739</v>
          </cell>
          <cell r="B1668" t="str">
            <v>C</v>
          </cell>
          <cell r="C1668" t="str">
            <v>succinate dehydrogenase</v>
          </cell>
          <cell r="D1668" t="str">
            <v>sdhB</v>
          </cell>
        </row>
        <row r="1669">
          <cell r="A1669" t="str">
            <v>PPRCHA0_1740</v>
          </cell>
          <cell r="B1669" t="str">
            <v>C</v>
          </cell>
          <cell r="C1669" t="str">
            <v>2-oxoglutarate dehydrogenase e1 component</v>
          </cell>
          <cell r="D1669" t="str">
            <v>sucA</v>
          </cell>
        </row>
        <row r="1670">
          <cell r="A1670" t="str">
            <v>PPRCHA0_1741</v>
          </cell>
          <cell r="B1670" t="str">
            <v>C</v>
          </cell>
          <cell r="C1670" t="str">
            <v>dihydrolipoamide succinyltransferase</v>
          </cell>
          <cell r="D1670" t="str">
            <v>sucB</v>
          </cell>
        </row>
        <row r="1671">
          <cell r="A1671" t="str">
            <v>PPRCHA0_1742</v>
          </cell>
          <cell r="B1671" t="str">
            <v>C</v>
          </cell>
          <cell r="C1671" t="str">
            <v>dihydrolipoyl dehydrogenase</v>
          </cell>
          <cell r="D1671" t="str">
            <v>lpdA_1</v>
          </cell>
        </row>
        <row r="1672">
          <cell r="A1672" t="str">
            <v>PPRCHA0_1743</v>
          </cell>
          <cell r="B1672" t="str">
            <v>C</v>
          </cell>
          <cell r="C1672" t="str">
            <v>succinyl-CoA synthetase subunit beta</v>
          </cell>
          <cell r="D1672" t="str">
            <v>sucC</v>
          </cell>
        </row>
        <row r="1673">
          <cell r="A1673" t="str">
            <v>PPRCHA0_1744</v>
          </cell>
          <cell r="B1673" t="str">
            <v>C</v>
          </cell>
          <cell r="C1673" t="str">
            <v>Succinyl-CoA ligase ADP-forming subunit alpha</v>
          </cell>
          <cell r="D1673" t="str">
            <v>sucD</v>
          </cell>
        </row>
        <row r="1674">
          <cell r="A1674" t="str">
            <v>PPRCHA0_1745</v>
          </cell>
          <cell r="B1674" t="str">
            <v>E</v>
          </cell>
          <cell r="C1674" t="str">
            <v>amino acid transport system II carrier protein</v>
          </cell>
          <cell r="D1674" t="str">
            <v>brnQ</v>
          </cell>
        </row>
        <row r="1675">
          <cell r="A1675" t="str">
            <v>PPRCHA0_1746</v>
          </cell>
          <cell r="B1675" t="str">
            <v>S</v>
          </cell>
          <cell r="C1675" t="str">
            <v>membrane</v>
          </cell>
        </row>
        <row r="1676">
          <cell r="A1676" t="str">
            <v>PPRCHA0_1747</v>
          </cell>
          <cell r="B1676" t="str">
            <v>S</v>
          </cell>
          <cell r="C1676" t="e">
            <v>#N/A</v>
          </cell>
        </row>
        <row r="1677">
          <cell r="A1677" t="str">
            <v>PPRCHA0_1748</v>
          </cell>
          <cell r="B1677" t="str">
            <v>S</v>
          </cell>
          <cell r="C1677" t="e">
            <v>#N/A</v>
          </cell>
        </row>
        <row r="1678">
          <cell r="A1678" t="str">
            <v>PPRCHA0_1749</v>
          </cell>
          <cell r="B1678" t="str">
            <v>Q</v>
          </cell>
          <cell r="C1678" t="str">
            <v>Thioesterase superfamily protein</v>
          </cell>
        </row>
        <row r="1679">
          <cell r="A1679" t="str">
            <v>PPRCHA0_1750</v>
          </cell>
          <cell r="B1679" t="str">
            <v>Q</v>
          </cell>
          <cell r="C1679" t="str">
            <v>thioesterase Superfamily protein</v>
          </cell>
        </row>
        <row r="1680">
          <cell r="A1680" t="str">
            <v>PPRCHA0_1751</v>
          </cell>
          <cell r="B1680" t="str">
            <v>O</v>
          </cell>
          <cell r="C1680" t="str">
            <v>Molecular chaperone. Has ATPase activity (By similarity)</v>
          </cell>
          <cell r="D1680" t="str">
            <v>htpG</v>
          </cell>
        </row>
        <row r="1681">
          <cell r="A1681" t="str">
            <v>PPRCHA0_1752</v>
          </cell>
          <cell r="B1681" t="str">
            <v>Q</v>
          </cell>
          <cell r="C1681" t="str">
            <v>Dienelactone hydrolase</v>
          </cell>
        </row>
        <row r="1682">
          <cell r="A1682" t="str">
            <v>PPRCHA0_1753</v>
          </cell>
          <cell r="B1682" t="str">
            <v>O</v>
          </cell>
          <cell r="C1682" t="str">
            <v>pirin domain protein</v>
          </cell>
        </row>
        <row r="1683">
          <cell r="A1683" t="str">
            <v>PPRCHA0_1754</v>
          </cell>
          <cell r="B1683" t="str">
            <v>O</v>
          </cell>
          <cell r="C1683" t="str">
            <v>OsmC family</v>
          </cell>
        </row>
        <row r="1684">
          <cell r="A1684" t="str">
            <v>PPRCHA0_1755</v>
          </cell>
          <cell r="B1684" t="str">
            <v>S</v>
          </cell>
          <cell r="C1684" t="str">
            <v>amidohydrolase</v>
          </cell>
        </row>
        <row r="1685">
          <cell r="A1685" t="str">
            <v>PPRCHA0_1756</v>
          </cell>
          <cell r="B1685" t="str">
            <v>S</v>
          </cell>
          <cell r="C1685" t="e">
            <v>#N/A</v>
          </cell>
        </row>
        <row r="1686">
          <cell r="A1686" t="str">
            <v>PPRCHA0_1757</v>
          </cell>
          <cell r="B1686" t="str">
            <v>N, T</v>
          </cell>
          <cell r="C1686" t="str">
            <v>Methyl-accepting chemotaxis</v>
          </cell>
        </row>
        <row r="1687">
          <cell r="A1687" t="str">
            <v>PPRCHA0_1758</v>
          </cell>
          <cell r="B1687" t="str">
            <v>I</v>
          </cell>
          <cell r="C1687" t="str">
            <v>Catalyzes the condensation reaction of fatty acid synthesis by the addition to an acyl acceptor of two carbons from malonyl-ACP (By similarity)</v>
          </cell>
          <cell r="D1687" t="str">
            <v>fabB</v>
          </cell>
        </row>
        <row r="1688">
          <cell r="A1688" t="str">
            <v>PPRCHA0_1759</v>
          </cell>
          <cell r="B1688" t="str">
            <v>I</v>
          </cell>
          <cell r="C1688" t="str">
            <v>Necessary for the introduction of cis unsaturation into fatty acids. Catalyzes the dehydration of (3R)-3-hydroxydecanoyl- ACP to E-(2)-decenoyl-ACP and then its isomerization to Z-(3)- decenoyl-ACP. Can catalyze the dehydratase reaction for beta- hydroxyacyl-ACPs with saturated chain lengths up to 16 0, being most active on intermediate chain length (By similarity)</v>
          </cell>
          <cell r="D1688" t="str">
            <v>fabA</v>
          </cell>
        </row>
        <row r="1689">
          <cell r="A1689" t="str">
            <v>PPRCHA0_1760</v>
          </cell>
          <cell r="B1689" t="str">
            <v>T</v>
          </cell>
          <cell r="C1689" t="str">
            <v>Histidine kinase</v>
          </cell>
        </row>
        <row r="1690">
          <cell r="A1690" t="str">
            <v>PPRCHA0_1761</v>
          </cell>
          <cell r="B1690" t="str">
            <v>S</v>
          </cell>
          <cell r="C1690" t="str">
            <v>Inherit from COG: (ABC) transporter</v>
          </cell>
        </row>
        <row r="1691">
          <cell r="A1691" t="str">
            <v>PPRCHA0_1762</v>
          </cell>
          <cell r="B1691" t="str">
            <v>P</v>
          </cell>
          <cell r="C1691" t="str">
            <v>Receptor</v>
          </cell>
        </row>
        <row r="1692">
          <cell r="A1692" t="str">
            <v>PPRCHA0_1763</v>
          </cell>
          <cell r="B1692" t="str">
            <v>C</v>
          </cell>
          <cell r="C1692" t="str">
            <v>NAD(P)H-dependent glycerol-3-phosphate dehydrogenase</v>
          </cell>
          <cell r="D1692" t="str">
            <v>gpsA</v>
          </cell>
        </row>
        <row r="1693">
          <cell r="A1693" t="str">
            <v>PPRCHA0_1764</v>
          </cell>
          <cell r="B1693" t="str">
            <v xml:space="preserve"> -</v>
          </cell>
          <cell r="C1693">
            <v>0</v>
          </cell>
        </row>
        <row r="1694">
          <cell r="A1694" t="str">
            <v>PPRCHA0_1765</v>
          </cell>
          <cell r="B1694" t="str">
            <v>T</v>
          </cell>
          <cell r="C1694" t="str">
            <v>phosphohistidine phosphatase, SixA</v>
          </cell>
          <cell r="D1694" t="str">
            <v>sixA</v>
          </cell>
        </row>
        <row r="1695">
          <cell r="A1695" t="str">
            <v>PPRCHA0_1766</v>
          </cell>
          <cell r="B1695" t="str">
            <v>I</v>
          </cell>
          <cell r="C1695" t="str">
            <v>Amp-dependent synthetase and ligase</v>
          </cell>
        </row>
        <row r="1696">
          <cell r="A1696" t="str">
            <v>PPRCHA0_1767</v>
          </cell>
          <cell r="B1696" t="str">
            <v>Q</v>
          </cell>
          <cell r="C1696" t="str">
            <v>thioesterase Superfamily protein</v>
          </cell>
          <cell r="D1696" t="str">
            <v>ydiI</v>
          </cell>
        </row>
        <row r="1697">
          <cell r="A1697" t="str">
            <v>PPRCHA0_1768</v>
          </cell>
          <cell r="B1697" t="str">
            <v>S</v>
          </cell>
          <cell r="C1697" t="str">
            <v>hydrolase</v>
          </cell>
        </row>
        <row r="1698">
          <cell r="A1698" t="str">
            <v>PPRCHA0_1769</v>
          </cell>
          <cell r="B1698" t="str">
            <v>S</v>
          </cell>
          <cell r="C1698" t="str">
            <v>hydrolase</v>
          </cell>
        </row>
        <row r="1699">
          <cell r="A1699" t="str">
            <v>PPRCHA0_1770</v>
          </cell>
          <cell r="B1699" t="str">
            <v>O</v>
          </cell>
          <cell r="C1699" t="str">
            <v>Glutathione S-transferase</v>
          </cell>
        </row>
        <row r="1700">
          <cell r="A1700" t="str">
            <v>PPRCHA0_1771</v>
          </cell>
          <cell r="B1700" t="str">
            <v xml:space="preserve"> -</v>
          </cell>
          <cell r="C1700">
            <v>0</v>
          </cell>
        </row>
        <row r="1701">
          <cell r="A1701" t="str">
            <v>PPRCHA0_1772</v>
          </cell>
          <cell r="B1701" t="str">
            <v>S</v>
          </cell>
          <cell r="C1701" t="str">
            <v>membrAne</v>
          </cell>
        </row>
        <row r="1702">
          <cell r="A1702" t="str">
            <v>PPRCHA0_1773</v>
          </cell>
          <cell r="B1702" t="str">
            <v>S</v>
          </cell>
          <cell r="C1702" t="str">
            <v>domain protein</v>
          </cell>
        </row>
        <row r="1703">
          <cell r="A1703" t="str">
            <v>PPRCHA0_1774</v>
          </cell>
          <cell r="B1703" t="str">
            <v>T</v>
          </cell>
          <cell r="C1703" t="str">
            <v>Histidine kinase</v>
          </cell>
        </row>
        <row r="1704">
          <cell r="A1704" t="str">
            <v>PPRCHA0_1775</v>
          </cell>
          <cell r="B1704" t="str">
            <v>T</v>
          </cell>
          <cell r="C1704" t="str">
            <v>response regulator</v>
          </cell>
        </row>
        <row r="1705">
          <cell r="A1705" t="str">
            <v>PPRCHA0_1776</v>
          </cell>
          <cell r="B1705" t="str">
            <v>F</v>
          </cell>
          <cell r="C1705" t="str">
            <v>Catalyzes the decarboxylation of orotidine 5'- monophosphate (OMP) to uridine 5'-monophosphate (UMP) (By similarity)</v>
          </cell>
          <cell r="D1705" t="str">
            <v>pyrF</v>
          </cell>
        </row>
        <row r="1706">
          <cell r="A1706" t="str">
            <v>PPRCHA0_1777</v>
          </cell>
          <cell r="B1706" t="str">
            <v>S</v>
          </cell>
          <cell r="C1706" t="str">
            <v>alcohol dehydrogenase</v>
          </cell>
        </row>
        <row r="1707">
          <cell r="A1707" t="str">
            <v>PPRCHA0_1778</v>
          </cell>
          <cell r="B1707" t="str">
            <v>S</v>
          </cell>
          <cell r="C1707" t="str">
            <v>Short-chain dehydrogenase reductase Sdr</v>
          </cell>
        </row>
        <row r="1708">
          <cell r="A1708" t="str">
            <v>PPRCHA0_1779</v>
          </cell>
          <cell r="B1708" t="str">
            <v>S</v>
          </cell>
          <cell r="C1708" t="str">
            <v>Methyl-accepting chemotaxis</v>
          </cell>
        </row>
        <row r="1709">
          <cell r="A1709" t="str">
            <v>PPRCHA0_1780</v>
          </cell>
          <cell r="B1709" t="str">
            <v xml:space="preserve"> -</v>
          </cell>
          <cell r="C1709">
            <v>0</v>
          </cell>
        </row>
        <row r="1710">
          <cell r="A1710" t="str">
            <v>PPRCHA0_1781</v>
          </cell>
          <cell r="B1710" t="str">
            <v>E</v>
          </cell>
          <cell r="C1710" t="str">
            <v>lysine exporter protein LysE YggA</v>
          </cell>
        </row>
        <row r="1711">
          <cell r="A1711" t="str">
            <v>PPRCHA0_1782</v>
          </cell>
          <cell r="B1711" t="str">
            <v>S</v>
          </cell>
          <cell r="C1711" t="str">
            <v>Threonyl alanyl tRNA synthetase SAD</v>
          </cell>
        </row>
        <row r="1712">
          <cell r="A1712" t="str">
            <v>PPRCHA0_1783</v>
          </cell>
          <cell r="B1712" t="str">
            <v>K</v>
          </cell>
          <cell r="C1712" t="str">
            <v>transcriptional regulator</v>
          </cell>
        </row>
        <row r="1713">
          <cell r="A1713" t="str">
            <v>PPRCHA0_1784</v>
          </cell>
          <cell r="B1713" t="str">
            <v xml:space="preserve"> -</v>
          </cell>
          <cell r="C1713">
            <v>0</v>
          </cell>
        </row>
        <row r="1714">
          <cell r="A1714" t="str">
            <v>PPRCHA0_1785</v>
          </cell>
          <cell r="B1714" t="str">
            <v>I</v>
          </cell>
          <cell r="C1714" t="str">
            <v>acyl-CoA dehydrogenase</v>
          </cell>
          <cell r="D1714" t="str">
            <v>fadE1</v>
          </cell>
        </row>
        <row r="1715">
          <cell r="A1715" t="str">
            <v>PPRCHA0_1786</v>
          </cell>
          <cell r="B1715" t="str">
            <v>E</v>
          </cell>
          <cell r="C1715" t="str">
            <v>transglutaminase domain protein</v>
          </cell>
        </row>
        <row r="1716">
          <cell r="A1716" t="str">
            <v>PPRCHA0_1787</v>
          </cell>
          <cell r="B1716" t="str">
            <v>O</v>
          </cell>
          <cell r="C1716" t="str">
            <v>Glutathione S-transferase</v>
          </cell>
        </row>
        <row r="1717">
          <cell r="A1717" t="str">
            <v>PPRCHA0_1788</v>
          </cell>
          <cell r="B1717" t="str">
            <v>V</v>
          </cell>
          <cell r="C1717" t="str">
            <v>(ABC) transporter</v>
          </cell>
        </row>
        <row r="1718">
          <cell r="A1718" t="str">
            <v>PPRCHA0_1789</v>
          </cell>
          <cell r="B1718" t="str">
            <v>V</v>
          </cell>
          <cell r="C1718" t="str">
            <v>(ABC) transporter</v>
          </cell>
        </row>
        <row r="1719">
          <cell r="A1719" t="str">
            <v>PPRCHA0_1790</v>
          </cell>
          <cell r="B1719" t="str">
            <v>S</v>
          </cell>
          <cell r="C1719" t="str">
            <v>flagellar biosynthesis protein FlhF</v>
          </cell>
        </row>
        <row r="1720">
          <cell r="A1720" t="str">
            <v>PPRCHA0_1791</v>
          </cell>
          <cell r="B1720" t="str">
            <v>S</v>
          </cell>
          <cell r="C1720" t="str">
            <v>DNA internalization-related competence protein ComEC Rec2</v>
          </cell>
        </row>
        <row r="1721">
          <cell r="A1721" t="str">
            <v>PPRCHA0_1792</v>
          </cell>
          <cell r="B1721" t="str">
            <v>U</v>
          </cell>
          <cell r="C1721" t="str">
            <v>motA TolQ ExbB proton channel</v>
          </cell>
        </row>
        <row r="1722">
          <cell r="A1722" t="str">
            <v>PPRCHA0_1793</v>
          </cell>
          <cell r="B1722" t="str">
            <v>U</v>
          </cell>
          <cell r="C1722" t="str">
            <v>biopolymer transport protein</v>
          </cell>
        </row>
        <row r="1723">
          <cell r="A1723" t="str">
            <v>PPRCHA0_1794</v>
          </cell>
          <cell r="B1723" t="str">
            <v>M</v>
          </cell>
          <cell r="C1723" t="str">
            <v>Transfers the gamma-phosphate of ATP to the 4'-position of a tetraacyldisaccharide 1-phosphate intermediate (termed DS-1- P) to form tetraacyldisaccharide 1,4'-bis-phosphate (lipid IVA) (By similarity)</v>
          </cell>
          <cell r="D1723" t="str">
            <v>lpxK</v>
          </cell>
        </row>
        <row r="1724">
          <cell r="A1724" t="str">
            <v>PPRCHA0_1795</v>
          </cell>
          <cell r="B1724" t="str">
            <v>S</v>
          </cell>
          <cell r="C1724" t="str">
            <v>UPF0434 protein</v>
          </cell>
        </row>
        <row r="1725">
          <cell r="A1725" t="str">
            <v>PPRCHA0_1796</v>
          </cell>
          <cell r="B1725" t="str">
            <v>M</v>
          </cell>
          <cell r="C1725" t="str">
            <v>Activates KDO (a required 8-carbon sugar) for incorporation into bacterial lipopolysaccharide in Gram-negative bacteria (By similarity)</v>
          </cell>
          <cell r="D1725" t="str">
            <v>kdsB</v>
          </cell>
        </row>
        <row r="1726">
          <cell r="A1726" t="str">
            <v>PPRCHA0_1797</v>
          </cell>
          <cell r="B1726" t="str">
            <v>T</v>
          </cell>
          <cell r="C1726" t="str">
            <v>protein tyrosine phosphatase</v>
          </cell>
        </row>
        <row r="1727">
          <cell r="A1727" t="str">
            <v>PPRCHA0_1798</v>
          </cell>
          <cell r="B1727" t="str">
            <v>M</v>
          </cell>
          <cell r="C1727" t="str">
            <v>Cell wall formation (By similarity)</v>
          </cell>
          <cell r="D1727" t="str">
            <v>murB</v>
          </cell>
        </row>
        <row r="1728">
          <cell r="A1728" t="str">
            <v>PPRCHA0_1799</v>
          </cell>
          <cell r="B1728" t="str">
            <v>C</v>
          </cell>
          <cell r="C1728" t="str">
            <v>isoquinoline 1-oxidoreductase (Alpha subunit)</v>
          </cell>
          <cell r="D1728" t="str">
            <v>iorA</v>
          </cell>
        </row>
        <row r="1729">
          <cell r="A1729" t="str">
            <v>PPRCHA0_1800</v>
          </cell>
          <cell r="B1729" t="str">
            <v>C</v>
          </cell>
          <cell r="C1729" t="str">
            <v>Aldehyde oxidase and xanthine dehydrogenase, molybdopterin binding</v>
          </cell>
          <cell r="D1729" t="str">
            <v>iorB</v>
          </cell>
        </row>
        <row r="1730">
          <cell r="A1730" t="str">
            <v>PPRCHA0_1801</v>
          </cell>
          <cell r="B1730" t="str">
            <v>O</v>
          </cell>
          <cell r="C1730" t="str">
            <v>Xanthine dehydrogenase accessory factor</v>
          </cell>
        </row>
        <row r="1731">
          <cell r="A1731" t="str">
            <v>PPRCHA0_1802</v>
          </cell>
          <cell r="B1731" t="str">
            <v>S</v>
          </cell>
          <cell r="C1731" t="str">
            <v>Inherit from bactNOG: MobA-related protein</v>
          </cell>
        </row>
        <row r="1732">
          <cell r="A1732" t="str">
            <v>PPRCHA0_1803</v>
          </cell>
          <cell r="B1732" t="str">
            <v>J</v>
          </cell>
          <cell r="C1732" t="str">
            <v>Ribonuclease E</v>
          </cell>
        </row>
        <row r="1733">
          <cell r="A1733" t="str">
            <v>PPRCHA0_1804</v>
          </cell>
          <cell r="B1733" t="str">
            <v>J</v>
          </cell>
          <cell r="C1733" t="str">
            <v>Pseudouridine synthase</v>
          </cell>
          <cell r="D1733" t="str">
            <v>rluC</v>
          </cell>
        </row>
        <row r="1734">
          <cell r="A1734" t="str">
            <v>PPRCHA0_1805</v>
          </cell>
          <cell r="B1734" t="str">
            <v>S</v>
          </cell>
          <cell r="C1734" t="str">
            <v>HAD-superfamily hydrolase, subfamily IA</v>
          </cell>
        </row>
        <row r="1735">
          <cell r="A1735" t="str">
            <v>PPRCHA0_1806</v>
          </cell>
          <cell r="B1735" t="str">
            <v>O, U</v>
          </cell>
          <cell r="C1735" t="str">
            <v>Signal peptide peptidase</v>
          </cell>
          <cell r="D1735" t="str">
            <v>sppA</v>
          </cell>
        </row>
        <row r="1736">
          <cell r="A1736" t="str">
            <v>PPRCHA0_1807</v>
          </cell>
          <cell r="B1736" t="str">
            <v>D</v>
          </cell>
          <cell r="C1736" t="str">
            <v>Maf-like protein</v>
          </cell>
          <cell r="D1736" t="str">
            <v>maf_2</v>
          </cell>
        </row>
        <row r="1737">
          <cell r="A1737" t="str">
            <v>PPRCHA0_1808</v>
          </cell>
          <cell r="B1737" t="str">
            <v>S</v>
          </cell>
          <cell r="C1737" t="str">
            <v>metal-binding, possibly nucleic acid-binding protein</v>
          </cell>
        </row>
        <row r="1738">
          <cell r="A1738" t="str">
            <v>PPRCHA0_1809</v>
          </cell>
          <cell r="B1738" t="str">
            <v>J</v>
          </cell>
          <cell r="C1738" t="str">
            <v>50s ribosomal protein l32</v>
          </cell>
          <cell r="D1738" t="str">
            <v>rpmF</v>
          </cell>
        </row>
        <row r="1739">
          <cell r="A1739" t="str">
            <v>PPRCHA0_1810</v>
          </cell>
          <cell r="B1739" t="str">
            <v>I</v>
          </cell>
          <cell r="C1739" t="str">
            <v>Catalyzes the reversible formation of acyl-phosphate (acyl-PO(4)) from acyl- acyl-carrier-protein (acyl-ACP). This enzyme utilizes acyl-ACP as fatty acyl donor, but not acyl-CoA (By similarity)</v>
          </cell>
          <cell r="D1739" t="str">
            <v>plsX</v>
          </cell>
        </row>
        <row r="1740">
          <cell r="A1740" t="str">
            <v>PPRCHA0_1811</v>
          </cell>
          <cell r="B1740" t="str">
            <v>I</v>
          </cell>
          <cell r="C1740" t="str">
            <v>malonyl CoA-acyl carrier protein transacylase</v>
          </cell>
          <cell r="D1740" t="str">
            <v>fabD</v>
          </cell>
        </row>
        <row r="1741">
          <cell r="A1741" t="str">
            <v>PPRCHA0_1812</v>
          </cell>
          <cell r="B1741" t="str">
            <v>I</v>
          </cell>
          <cell r="C1741" t="str">
            <v>reductase</v>
          </cell>
          <cell r="D1741" t="str">
            <v>fabG</v>
          </cell>
        </row>
        <row r="1742">
          <cell r="A1742" t="str">
            <v>PPRCHA0_1813</v>
          </cell>
          <cell r="B1742" t="str">
            <v>I</v>
          </cell>
          <cell r="C1742" t="str">
            <v>Carrier of the growing fatty acid chain in fatty acid biosynthesis (By similarity)</v>
          </cell>
          <cell r="D1742" t="str">
            <v>acpP</v>
          </cell>
        </row>
        <row r="1743">
          <cell r="A1743" t="str">
            <v>PPRCHA0_1814</v>
          </cell>
          <cell r="B1743" t="str">
            <v>I</v>
          </cell>
          <cell r="C1743" t="str">
            <v>Catalyzes the condensation reaction of fatty acid synthesis by the addition to an acyl acceptor of two carbons from malonyl-ACP (By similarity)</v>
          </cell>
          <cell r="D1743" t="str">
            <v>fabF_1</v>
          </cell>
        </row>
        <row r="1744">
          <cell r="A1744" t="str">
            <v>PPRCHA0_1815</v>
          </cell>
          <cell r="B1744" t="str">
            <v>E, H</v>
          </cell>
          <cell r="C1744" t="str">
            <v>4-amino-4-deoxychorismate lyase</v>
          </cell>
          <cell r="D1744" t="str">
            <v>pabC</v>
          </cell>
        </row>
        <row r="1745">
          <cell r="A1745" t="str">
            <v>PPRCHA0_1816</v>
          </cell>
          <cell r="B1745" t="str">
            <v>F</v>
          </cell>
          <cell r="C1745" t="str">
            <v>Aminodeoxychorismate lyase</v>
          </cell>
        </row>
        <row r="1746">
          <cell r="A1746" t="str">
            <v>PPRCHA0_1817</v>
          </cell>
          <cell r="B1746" t="str">
            <v>F</v>
          </cell>
          <cell r="C1746" t="str">
            <v>Phosphorylation of dTMP to form dTDP in both de novo and salvage pathways of dTTP synthesis (By similarity)</v>
          </cell>
          <cell r="D1746" t="str">
            <v>tmk</v>
          </cell>
        </row>
        <row r="1747">
          <cell r="A1747" t="str">
            <v>PPRCHA0_1818</v>
          </cell>
          <cell r="B1747" t="str">
            <v>L</v>
          </cell>
          <cell r="C1747" t="str">
            <v>DNA polymerase III subunit delta'</v>
          </cell>
          <cell r="D1747" t="str">
            <v>holB</v>
          </cell>
        </row>
        <row r="1748">
          <cell r="A1748" t="str">
            <v>PPRCHA0_1819</v>
          </cell>
          <cell r="B1748" t="str">
            <v>L</v>
          </cell>
          <cell r="C1748" t="str">
            <v>hydrolase, TatD family</v>
          </cell>
        </row>
        <row r="1749">
          <cell r="A1749" t="str">
            <v>PPRCHA0_1820</v>
          </cell>
          <cell r="B1749" t="str">
            <v>K</v>
          </cell>
          <cell r="C1749" t="str">
            <v>TetR family transcriptional regulator</v>
          </cell>
        </row>
        <row r="1750">
          <cell r="A1750" t="str">
            <v>PPRCHA0_1821</v>
          </cell>
          <cell r="B1750" t="str">
            <v>H</v>
          </cell>
          <cell r="C1750" t="str">
            <v>Catalyzes, together with MoaC, the conversion of 5'-GTP to cyclic pyranopterin monophosphate (cPMP or molybdopterin precursor Z) (By similarity)</v>
          </cell>
          <cell r="D1750" t="str">
            <v>moaA_1</v>
          </cell>
        </row>
        <row r="1751">
          <cell r="A1751" t="str">
            <v>PPRCHA0_1822</v>
          </cell>
          <cell r="B1751" t="str">
            <v>H</v>
          </cell>
          <cell r="C1751" t="e">
            <v>#N/A</v>
          </cell>
        </row>
        <row r="1752">
          <cell r="A1752" t="str">
            <v>PPRCHA0_1823</v>
          </cell>
          <cell r="B1752" t="str">
            <v>S</v>
          </cell>
          <cell r="C1752" t="str">
            <v>Protein of unknown function (DUF1285)</v>
          </cell>
        </row>
        <row r="1753">
          <cell r="A1753" t="str">
            <v>PPRCHA0_1824</v>
          </cell>
          <cell r="B1753" t="str">
            <v>K</v>
          </cell>
          <cell r="C1753" t="str">
            <v>Transcriptional regulator, GntR family</v>
          </cell>
        </row>
        <row r="1754">
          <cell r="A1754" t="str">
            <v>PPRCHA0_1825</v>
          </cell>
          <cell r="B1754" t="str">
            <v>O</v>
          </cell>
          <cell r="C1754" t="str">
            <v>ADP-ribosylation crystallin J1</v>
          </cell>
        </row>
        <row r="1755">
          <cell r="A1755" t="str">
            <v>PPRCHA0_1826</v>
          </cell>
          <cell r="B1755" t="str">
            <v>F</v>
          </cell>
          <cell r="C1755" t="str">
            <v>cytosine purines uracil thiamine allantoin</v>
          </cell>
        </row>
        <row r="1756">
          <cell r="A1756" t="str">
            <v>PPRCHA0_1827</v>
          </cell>
          <cell r="B1756" t="str">
            <v>G</v>
          </cell>
          <cell r="C1756" t="str">
            <v>Sugar Kinase</v>
          </cell>
        </row>
        <row r="1757">
          <cell r="A1757" t="str">
            <v>PPRCHA0_1829</v>
          </cell>
          <cell r="B1757" t="str">
            <v>S</v>
          </cell>
          <cell r="C1757" t="e">
            <v>#N/A</v>
          </cell>
        </row>
        <row r="1758">
          <cell r="A1758" t="str">
            <v>PPRCHA0_1830</v>
          </cell>
          <cell r="B1758" t="str">
            <v>G</v>
          </cell>
          <cell r="C1758" t="str">
            <v>Major Facilitator Superfamily</v>
          </cell>
        </row>
        <row r="1759">
          <cell r="A1759" t="str">
            <v>PPRCHA0_1831</v>
          </cell>
          <cell r="B1759" t="str">
            <v>K</v>
          </cell>
          <cell r="C1759" t="str">
            <v>N-acetyltransferase</v>
          </cell>
        </row>
        <row r="1760">
          <cell r="A1760" t="str">
            <v>PPRCHA0_1832</v>
          </cell>
          <cell r="B1760" t="str">
            <v>C</v>
          </cell>
          <cell r="C1760" t="str">
            <v>alcohol dehydrogenase</v>
          </cell>
        </row>
        <row r="1761">
          <cell r="A1761" t="str">
            <v>PPRCHA0_1833</v>
          </cell>
          <cell r="B1761" t="str">
            <v>K</v>
          </cell>
          <cell r="C1761" t="str">
            <v>Transcriptional regulator</v>
          </cell>
        </row>
        <row r="1762">
          <cell r="A1762" t="str">
            <v>PPRCHA0_1834</v>
          </cell>
          <cell r="B1762" t="str">
            <v>C</v>
          </cell>
          <cell r="C1762" t="str">
            <v>Electron transfer flavoprotein-ubiquinone oxidoreductase</v>
          </cell>
        </row>
        <row r="1763">
          <cell r="A1763" t="str">
            <v>PPRCHA0_1835</v>
          </cell>
          <cell r="B1763" t="str">
            <v>C</v>
          </cell>
          <cell r="C1763" t="str">
            <v>Electron transfer flavoprotein</v>
          </cell>
          <cell r="D1763" t="str">
            <v>etfB</v>
          </cell>
        </row>
        <row r="1764">
          <cell r="A1764" t="str">
            <v>PPRCHA0_1836</v>
          </cell>
          <cell r="B1764" t="str">
            <v>C</v>
          </cell>
          <cell r="C1764" t="str">
            <v>Electron transfer flavoprotein</v>
          </cell>
          <cell r="D1764" t="str">
            <v>etfA</v>
          </cell>
        </row>
        <row r="1765">
          <cell r="A1765" t="str">
            <v>PPRCHA0_1837</v>
          </cell>
          <cell r="B1765" t="str">
            <v>E</v>
          </cell>
          <cell r="C1765" t="str">
            <v>extracellular solute-binding protein</v>
          </cell>
        </row>
        <row r="1766">
          <cell r="A1766" t="str">
            <v>PPRCHA0_1838</v>
          </cell>
          <cell r="B1766" t="str">
            <v xml:space="preserve"> -</v>
          </cell>
          <cell r="C1766">
            <v>0</v>
          </cell>
        </row>
        <row r="1767">
          <cell r="A1767" t="str">
            <v>PPRCHA0_1839</v>
          </cell>
          <cell r="B1767" t="str">
            <v>M</v>
          </cell>
          <cell r="C1767" t="str">
            <v>OmpA MotB</v>
          </cell>
        </row>
        <row r="1768">
          <cell r="A1768" t="str">
            <v>PPRCHA0_1840</v>
          </cell>
          <cell r="B1768" t="str">
            <v>K</v>
          </cell>
          <cell r="C1768" t="str">
            <v>Transcriptional regulator</v>
          </cell>
        </row>
        <row r="1769">
          <cell r="A1769" t="str">
            <v>PPRCHA0_1841</v>
          </cell>
          <cell r="B1769" t="str">
            <v>K</v>
          </cell>
          <cell r="C1769" t="e">
            <v>#N/A</v>
          </cell>
        </row>
        <row r="1770">
          <cell r="A1770" t="str">
            <v>PPRCHA0_1842</v>
          </cell>
          <cell r="B1770" t="str">
            <v>S</v>
          </cell>
          <cell r="C1770" t="str">
            <v>Proteinase inhibitor</v>
          </cell>
        </row>
        <row r="1771">
          <cell r="A1771" t="str">
            <v>PPRCHA0_1843</v>
          </cell>
          <cell r="B1771" t="str">
            <v>S</v>
          </cell>
          <cell r="C1771" t="str">
            <v>Lipid-binding START domain-containing protein</v>
          </cell>
        </row>
        <row r="1772">
          <cell r="A1772" t="str">
            <v>PPRCHA0_1844</v>
          </cell>
          <cell r="B1772" t="str">
            <v>S</v>
          </cell>
          <cell r="C1772" t="e">
            <v>#N/A</v>
          </cell>
        </row>
        <row r="1773">
          <cell r="A1773" t="str">
            <v>PPRCHA0_1845</v>
          </cell>
          <cell r="B1773" t="str">
            <v>S</v>
          </cell>
          <cell r="C1773" t="str">
            <v>Pfam:DUF1260</v>
          </cell>
        </row>
        <row r="1774">
          <cell r="A1774" t="str">
            <v>PPRCHA0_1846</v>
          </cell>
          <cell r="B1774" t="str">
            <v>S</v>
          </cell>
          <cell r="C1774" t="str">
            <v>Pfam:DUF407</v>
          </cell>
        </row>
        <row r="1775">
          <cell r="A1775" t="str">
            <v>PPRCHA0_1847</v>
          </cell>
          <cell r="B1775" t="str">
            <v>S</v>
          </cell>
          <cell r="C1775" t="str">
            <v>Pfam:DUF403</v>
          </cell>
        </row>
        <row r="1776">
          <cell r="A1776" t="str">
            <v>PPRCHA0_1848</v>
          </cell>
          <cell r="B1776" t="str">
            <v>E</v>
          </cell>
          <cell r="C1776" t="str">
            <v>Transglutaminase</v>
          </cell>
        </row>
        <row r="1777">
          <cell r="A1777" t="str">
            <v>PPRCHA0_1849</v>
          </cell>
          <cell r="B1777" t="str">
            <v>C</v>
          </cell>
          <cell r="C1777" t="str">
            <v>cytochrome C</v>
          </cell>
        </row>
        <row r="1778">
          <cell r="A1778" t="str">
            <v>PPRCHA0_1850</v>
          </cell>
          <cell r="B1778" t="str">
            <v>P</v>
          </cell>
          <cell r="C1778" t="str">
            <v>phage shock protein E</v>
          </cell>
        </row>
        <row r="1779">
          <cell r="A1779" t="str">
            <v>PPRCHA0_1851</v>
          </cell>
          <cell r="B1779" t="str">
            <v>P</v>
          </cell>
          <cell r="C1779" t="e">
            <v>#N/A</v>
          </cell>
        </row>
        <row r="1780">
          <cell r="A1780" t="str">
            <v>PPRCHA0_1852</v>
          </cell>
          <cell r="B1780" t="str">
            <v>I</v>
          </cell>
          <cell r="C1780" t="str">
            <v>acetyl-coa acetyltransferase</v>
          </cell>
        </row>
        <row r="1781">
          <cell r="A1781" t="str">
            <v>PPRCHA0_1853</v>
          </cell>
          <cell r="B1781" t="str">
            <v>I</v>
          </cell>
          <cell r="C1781" t="str">
            <v>Dehydrogenase</v>
          </cell>
        </row>
        <row r="1782">
          <cell r="A1782" t="str">
            <v>PPRCHA0_1854</v>
          </cell>
          <cell r="B1782" t="str">
            <v>F</v>
          </cell>
          <cell r="C1782" t="str">
            <v>glutamine amidotransferase</v>
          </cell>
        </row>
        <row r="1783">
          <cell r="A1783" t="str">
            <v>PPRCHA0_1855</v>
          </cell>
          <cell r="B1783" t="str">
            <v>P</v>
          </cell>
          <cell r="C1783" t="str">
            <v>Magnesium and cobalt transport protein</v>
          </cell>
          <cell r="D1783" t="str">
            <v>corA</v>
          </cell>
        </row>
        <row r="1784">
          <cell r="A1784" t="str">
            <v>PPRCHA0_1856</v>
          </cell>
          <cell r="B1784" t="str">
            <v>I</v>
          </cell>
          <cell r="C1784" t="str">
            <v>1-acyl-sn-glycerol-3-phosphate acyltransferase</v>
          </cell>
        </row>
        <row r="1785">
          <cell r="A1785" t="str">
            <v>PPRCHA0_1857</v>
          </cell>
          <cell r="B1785" t="str">
            <v>I</v>
          </cell>
          <cell r="C1785" t="str">
            <v>Enoyl-CoA hydratase</v>
          </cell>
        </row>
        <row r="1786">
          <cell r="A1786" t="str">
            <v>PPRCHA0_1858</v>
          </cell>
          <cell r="B1786" t="str">
            <v>I</v>
          </cell>
          <cell r="C1786" t="e">
            <v>#N/A</v>
          </cell>
        </row>
        <row r="1787">
          <cell r="A1787" t="str">
            <v>PPRCHA0_1859</v>
          </cell>
          <cell r="B1787" t="str">
            <v xml:space="preserve"> -</v>
          </cell>
          <cell r="C1787">
            <v>0</v>
          </cell>
        </row>
        <row r="1788">
          <cell r="A1788" t="str">
            <v>PPRCHA0_1860</v>
          </cell>
          <cell r="B1788" t="str">
            <v xml:space="preserve"> -</v>
          </cell>
          <cell r="C1788" t="e">
            <v>#N/A</v>
          </cell>
        </row>
        <row r="1789">
          <cell r="A1789" t="str">
            <v>PPRCHA0_1861</v>
          </cell>
          <cell r="B1789" t="str">
            <v xml:space="preserve"> -</v>
          </cell>
          <cell r="C1789" t="e">
            <v>#N/A</v>
          </cell>
        </row>
        <row r="1790">
          <cell r="A1790" t="str">
            <v>PPRCHA0_1862</v>
          </cell>
          <cell r="B1790" t="str">
            <v>S</v>
          </cell>
          <cell r="C1790" t="str">
            <v>hydrolase</v>
          </cell>
        </row>
        <row r="1791">
          <cell r="A1791" t="str">
            <v>PPRCHA0_1863</v>
          </cell>
          <cell r="B1791" t="str">
            <v>I, Q</v>
          </cell>
          <cell r="C1791" t="str">
            <v>short-chain dehydrogenase reductase</v>
          </cell>
        </row>
        <row r="1792">
          <cell r="A1792" t="str">
            <v>PPRCHA0_1864</v>
          </cell>
          <cell r="B1792" t="str">
            <v>K</v>
          </cell>
          <cell r="C1792" t="str">
            <v>lysr family transcriptional regulator</v>
          </cell>
        </row>
        <row r="1793">
          <cell r="A1793" t="str">
            <v>PPRCHA0_1866</v>
          </cell>
          <cell r="B1793" t="str">
            <v>F</v>
          </cell>
          <cell r="C1793" t="str">
            <v>cytosine purines, uracil, thiamine, allantoin permease</v>
          </cell>
        </row>
        <row r="1794">
          <cell r="A1794" t="str">
            <v>PPRCHA0_1867</v>
          </cell>
          <cell r="B1794" t="str">
            <v>P</v>
          </cell>
          <cell r="C1794" t="str">
            <v>Reduction of activated sulfate into sulfite (By similarity)</v>
          </cell>
        </row>
        <row r="1795">
          <cell r="A1795" t="str">
            <v>PPRCHA0_1868</v>
          </cell>
          <cell r="B1795" t="str">
            <v>E</v>
          </cell>
          <cell r="C1795" t="str">
            <v>phosphoserine phosphatase</v>
          </cell>
          <cell r="D1795" t="str">
            <v>thrH</v>
          </cell>
        </row>
        <row r="1796">
          <cell r="A1796" t="str">
            <v>PPRCHA0_1869</v>
          </cell>
          <cell r="B1796" t="str">
            <v>E, H</v>
          </cell>
          <cell r="C1796" t="str">
            <v>synthase component I</v>
          </cell>
          <cell r="D1796" t="str">
            <v>pabB</v>
          </cell>
        </row>
        <row r="1797">
          <cell r="A1797" t="str">
            <v>PPRCHA0_1870</v>
          </cell>
          <cell r="B1797" t="str">
            <v>S</v>
          </cell>
          <cell r="C1797" t="str">
            <v>alpha-l-glutamate ligase-like protein</v>
          </cell>
        </row>
        <row r="1798">
          <cell r="A1798" t="str">
            <v>PPRCHA0_1871</v>
          </cell>
          <cell r="B1798" t="str">
            <v>S</v>
          </cell>
          <cell r="C1798" t="str">
            <v>Gonadoliberin III-related protein</v>
          </cell>
        </row>
        <row r="1799">
          <cell r="A1799" t="str">
            <v>PPRCHA0_1872</v>
          </cell>
          <cell r="B1799" t="str">
            <v>O</v>
          </cell>
          <cell r="C1799" t="str">
            <v>Pfam:DUF785</v>
          </cell>
        </row>
        <row r="1800">
          <cell r="A1800" t="str">
            <v>PPRCHA0_1873</v>
          </cell>
          <cell r="B1800" t="str">
            <v>K</v>
          </cell>
          <cell r="C1800" t="str">
            <v>GntR Family Transcriptional Regulator</v>
          </cell>
        </row>
        <row r="1801">
          <cell r="A1801" t="str">
            <v>PPRCHA0_1874</v>
          </cell>
          <cell r="B1801" t="str">
            <v>G</v>
          </cell>
          <cell r="C1801" t="str">
            <v>2-methylisocitrate lyase</v>
          </cell>
          <cell r="D1801" t="str">
            <v>prpB</v>
          </cell>
        </row>
        <row r="1802">
          <cell r="A1802" t="str">
            <v>PPRCHA0_1875</v>
          </cell>
          <cell r="B1802" t="str">
            <v>C</v>
          </cell>
          <cell r="C1802" t="str">
            <v>citrate synthase</v>
          </cell>
          <cell r="D1802" t="str">
            <v>prpC</v>
          </cell>
        </row>
        <row r="1803">
          <cell r="A1803" t="str">
            <v>PPRCHA0_1876</v>
          </cell>
          <cell r="B1803" t="str">
            <v>C</v>
          </cell>
          <cell r="C1803" t="str">
            <v>aconitate hydratase</v>
          </cell>
          <cell r="D1803" t="str">
            <v>acnD</v>
          </cell>
        </row>
        <row r="1804">
          <cell r="A1804" t="str">
            <v>PPRCHA0_1877</v>
          </cell>
          <cell r="B1804" t="str">
            <v>S</v>
          </cell>
          <cell r="C1804" t="str">
            <v>AcnD-accessory protein PrpF</v>
          </cell>
          <cell r="D1804" t="str">
            <v>prpF</v>
          </cell>
        </row>
        <row r="1805">
          <cell r="A1805" t="str">
            <v>PPRCHA0_1878</v>
          </cell>
          <cell r="B1805" t="str">
            <v>S</v>
          </cell>
          <cell r="C1805" t="str">
            <v>2-methylcitrate dehydratase</v>
          </cell>
          <cell r="D1805" t="str">
            <v>prpD</v>
          </cell>
        </row>
        <row r="1806">
          <cell r="A1806" t="str">
            <v>PPRCHA0_1879</v>
          </cell>
          <cell r="B1806" t="str">
            <v>E, G</v>
          </cell>
          <cell r="C1806" t="str">
            <v>membrAne</v>
          </cell>
        </row>
        <row r="1807">
          <cell r="A1807" t="str">
            <v>PPRCHA0_1880</v>
          </cell>
          <cell r="B1807" t="str">
            <v>K</v>
          </cell>
          <cell r="C1807" t="str">
            <v>Transcriptional regulator GntR family</v>
          </cell>
        </row>
        <row r="1808">
          <cell r="A1808" t="str">
            <v>PPRCHA0_1881</v>
          </cell>
          <cell r="B1808" t="str">
            <v>S</v>
          </cell>
          <cell r="C1808" t="str">
            <v>Bifunctional serine threonine kinase and phosphorylase involved in the regulation of the phosphoenolpyruvate synthase (PEPS) by catalyzing its phosphorylation dephosphorylation (By similarity)</v>
          </cell>
        </row>
        <row r="1809">
          <cell r="A1809" t="str">
            <v>PPRCHA0_1882</v>
          </cell>
          <cell r="B1809" t="str">
            <v>G</v>
          </cell>
          <cell r="C1809" t="str">
            <v>Catalyzes the phosphorylation of pyruvate to phosphoenolpyruvate (By similarity)</v>
          </cell>
          <cell r="D1809" t="str">
            <v>ppsA</v>
          </cell>
        </row>
        <row r="1810">
          <cell r="A1810" t="str">
            <v>PPRCHA0_1883</v>
          </cell>
          <cell r="B1810" t="str">
            <v>S</v>
          </cell>
          <cell r="C1810" t="str">
            <v>Esterase lipase thioesterase family protein</v>
          </cell>
        </row>
        <row r="1811">
          <cell r="A1811" t="str">
            <v>PPRCHA0_1884</v>
          </cell>
          <cell r="B1811" t="str">
            <v>H</v>
          </cell>
          <cell r="C1811" t="str">
            <v>Globally modulates RNA abundance by binding to RNase E (Rne) and regulating its endonucleolytic activity. Can modulate Rne action in a substrate-dependent manner by altering the composition of the degradosome. Modulates RNA-binding and helicase activities of the degradosome (By similarity)</v>
          </cell>
          <cell r="D1811" t="str">
            <v>rraA</v>
          </cell>
        </row>
        <row r="1812">
          <cell r="A1812" t="str">
            <v>PPRCHA0_1885</v>
          </cell>
          <cell r="B1812" t="str">
            <v>P</v>
          </cell>
          <cell r="C1812" t="str">
            <v>transporter</v>
          </cell>
        </row>
        <row r="1813">
          <cell r="A1813" t="str">
            <v>PPRCHA0_1886</v>
          </cell>
          <cell r="B1813" t="str">
            <v>P</v>
          </cell>
          <cell r="C1813" t="e">
            <v>#N/A</v>
          </cell>
        </row>
        <row r="1814">
          <cell r="A1814" t="str">
            <v>PPRCHA0_1887</v>
          </cell>
          <cell r="B1814" t="str">
            <v>M</v>
          </cell>
          <cell r="C1814" t="str">
            <v>TM helix repeat-containing protein</v>
          </cell>
        </row>
        <row r="1815">
          <cell r="A1815" t="str">
            <v>PPRCHA0_1888</v>
          </cell>
          <cell r="B1815" t="str">
            <v>K</v>
          </cell>
          <cell r="C1815" t="str">
            <v>RNA polymerase sigma factor SigX</v>
          </cell>
        </row>
        <row r="1816">
          <cell r="A1816" t="str">
            <v>PPRCHA0_1889</v>
          </cell>
          <cell r="B1816" t="str">
            <v>M</v>
          </cell>
          <cell r="C1816" t="str">
            <v>OmpA MotB domain protein</v>
          </cell>
          <cell r="D1816" t="str">
            <v>oprF</v>
          </cell>
        </row>
        <row r="1817">
          <cell r="A1817" t="str">
            <v>PPRCHA0_1890</v>
          </cell>
          <cell r="B1817" t="str">
            <v>H</v>
          </cell>
          <cell r="C1817" t="str">
            <v>Multifunctional enzyme that catalyzes the SAM-dependent methylation of uroporphyrinogen III at position C-2 and C-7 to form precorrin-2 and then position C-12 or C-18 to form trimethylpyrrocorphin 2. It also catalyzes the conversion of precorrin-2 into siroheme. This reaction consists of the NAD- dependent oxidation of precorrin-2 into sirohydrochlorin and its subsequent ferrochelation into siroheme (By similarity)</v>
          </cell>
          <cell r="D1817" t="str">
            <v>cobA1</v>
          </cell>
        </row>
        <row r="1818">
          <cell r="A1818" t="str">
            <v>PPRCHA0_1891</v>
          </cell>
          <cell r="B1818" t="str">
            <v>C</v>
          </cell>
          <cell r="C1818" t="str">
            <v>formate dehydrogenase, alpha subunit</v>
          </cell>
        </row>
        <row r="1819">
          <cell r="A1819" t="str">
            <v>PPRCHA0_1893</v>
          </cell>
          <cell r="B1819" t="str">
            <v>C</v>
          </cell>
          <cell r="C1819" t="str">
            <v>Nitrite reductase (NAD(P)H) large subunit</v>
          </cell>
          <cell r="D1819" t="str">
            <v>nasD</v>
          </cell>
        </row>
        <row r="1820">
          <cell r="A1820" t="str">
            <v>PPRCHA0_1897</v>
          </cell>
          <cell r="B1820" t="str">
            <v>P</v>
          </cell>
          <cell r="C1820" t="str">
            <v>ABC-type nitrate sulfonate bicarbonate transport</v>
          </cell>
        </row>
        <row r="1821">
          <cell r="A1821" t="str">
            <v>PPRCHA0_1898</v>
          </cell>
          <cell r="B1821" t="str">
            <v>F</v>
          </cell>
          <cell r="C1821" t="str">
            <v>Catalyzes the conversion of dihydroorotate to orotate with quinone as electron acceptor (By similarity)</v>
          </cell>
          <cell r="D1821" t="str">
            <v>pyrD</v>
          </cell>
        </row>
        <row r="1822">
          <cell r="A1822" t="str">
            <v>PPRCHA0_1899</v>
          </cell>
          <cell r="B1822" t="str">
            <v>J</v>
          </cell>
          <cell r="C1822" t="str">
            <v>Specifically methylates the guanine in position 2445 (m2G2445) and the guanine in position 2069 (m7G2069) of 23S rRNA (By similarity)</v>
          </cell>
          <cell r="D1822" t="str">
            <v>rlmL</v>
          </cell>
        </row>
        <row r="1823">
          <cell r="A1823" t="str">
            <v>PPRCHA0_1900</v>
          </cell>
          <cell r="B1823" t="str">
            <v>T</v>
          </cell>
          <cell r="C1823" t="str">
            <v>CHASE</v>
          </cell>
        </row>
        <row r="1824">
          <cell r="A1824" t="str">
            <v>PPRCHA0_1901</v>
          </cell>
          <cell r="B1824" t="str">
            <v>M</v>
          </cell>
          <cell r="C1824" t="str">
            <v>D-alanyl-D-alanine carboxypeptidase</v>
          </cell>
          <cell r="D1824" t="str">
            <v>dacB</v>
          </cell>
        </row>
        <row r="1825">
          <cell r="A1825" t="str">
            <v>PPRCHA0_1902</v>
          </cell>
          <cell r="B1825" t="str">
            <v>S</v>
          </cell>
          <cell r="C1825" t="str">
            <v>Protein with unknown function (DUF469)</v>
          </cell>
        </row>
        <row r="1826">
          <cell r="A1826" t="str">
            <v>PPRCHA0_1903</v>
          </cell>
          <cell r="B1826" t="str">
            <v>Q</v>
          </cell>
          <cell r="C1826" t="str">
            <v>benzoate</v>
          </cell>
        </row>
        <row r="1827">
          <cell r="A1827" t="str">
            <v>PPRCHA0_1904</v>
          </cell>
          <cell r="B1827" t="str">
            <v>K</v>
          </cell>
          <cell r="C1827" t="str">
            <v>GntR Family Transcriptional Regulator</v>
          </cell>
        </row>
        <row r="1828">
          <cell r="A1828" t="str">
            <v>PPRCHA0_1905</v>
          </cell>
          <cell r="B1828" t="str">
            <v>K</v>
          </cell>
          <cell r="C1828" t="str">
            <v>transcriptional regulator</v>
          </cell>
        </row>
        <row r="1829">
          <cell r="A1829" t="str">
            <v>PPRCHA0_1906</v>
          </cell>
          <cell r="B1829" t="str">
            <v xml:space="preserve"> -</v>
          </cell>
          <cell r="C1829">
            <v>0</v>
          </cell>
        </row>
        <row r="1830">
          <cell r="A1830" t="str">
            <v>PPRCHA0_1907</v>
          </cell>
          <cell r="B1830" t="str">
            <v>F</v>
          </cell>
          <cell r="C1830" t="str">
            <v>Guanine deaminase</v>
          </cell>
          <cell r="D1830" t="str">
            <v>guaD</v>
          </cell>
        </row>
        <row r="1831">
          <cell r="A1831" t="str">
            <v>PPRCHA0_1908</v>
          </cell>
          <cell r="B1831" t="str">
            <v>O</v>
          </cell>
          <cell r="C1831" t="str">
            <v>Xanthine dehydrogenase accessory</v>
          </cell>
          <cell r="D1831" t="str">
            <v>xdhC</v>
          </cell>
        </row>
        <row r="1832">
          <cell r="A1832" t="str">
            <v>PPRCHA0_1909</v>
          </cell>
          <cell r="B1832" t="str">
            <v>F</v>
          </cell>
          <cell r="C1832" t="str">
            <v>xanthine dehydrogenase, molybdopterin binding subunit</v>
          </cell>
          <cell r="D1832" t="str">
            <v>xdhB</v>
          </cell>
        </row>
        <row r="1833">
          <cell r="A1833" t="str">
            <v>PPRCHA0_1910</v>
          </cell>
          <cell r="B1833" t="str">
            <v>F</v>
          </cell>
          <cell r="C1833" t="str">
            <v>Xanthine dehydrogenase</v>
          </cell>
          <cell r="D1833" t="str">
            <v>xdhA</v>
          </cell>
        </row>
        <row r="1834">
          <cell r="A1834" t="str">
            <v>PPRCHA0_1911</v>
          </cell>
          <cell r="B1834" t="str">
            <v>K</v>
          </cell>
          <cell r="C1834" t="str">
            <v>GntR family transcriptional regulator</v>
          </cell>
        </row>
        <row r="1835">
          <cell r="A1835" t="str">
            <v>PPRCHA0_1912</v>
          </cell>
          <cell r="B1835" t="str">
            <v>D</v>
          </cell>
          <cell r="C1835" t="str">
            <v>Required for chromosome condensation and partitioning (By similarity)</v>
          </cell>
          <cell r="D1835" t="str">
            <v>smc</v>
          </cell>
        </row>
        <row r="1836">
          <cell r="A1836" t="str">
            <v>PPRCHA0_1913</v>
          </cell>
          <cell r="B1836" t="str">
            <v>D</v>
          </cell>
          <cell r="C1836" t="str">
            <v>receptor for the septal ring structure, may anchor it to the inner-membrane (By similarity)</v>
          </cell>
          <cell r="D1836" t="str">
            <v>zipA</v>
          </cell>
        </row>
        <row r="1837">
          <cell r="A1837" t="str">
            <v>PPRCHA0_1914</v>
          </cell>
          <cell r="B1837" t="str">
            <v>L</v>
          </cell>
          <cell r="C1837" t="str">
            <v>DNA ligase that catalyzes the formation of phosphodiester linkages between 5'-phosphoryl and 3'-hydroxyl groups in double-stranded DNA using NAD as a coenzyme and as the energy source for the reaction. It is essential for DNA replication and repair of damaged DNA (By similarity)</v>
          </cell>
          <cell r="D1837" t="str">
            <v>ligA1</v>
          </cell>
        </row>
        <row r="1838">
          <cell r="A1838" t="str">
            <v>PPRCHA0_1915</v>
          </cell>
          <cell r="B1838" t="str">
            <v>S</v>
          </cell>
          <cell r="C1838" t="str">
            <v>Uncharacterized protein conserved in bacteria (DUF2248)</v>
          </cell>
        </row>
        <row r="1839">
          <cell r="A1839" t="str">
            <v>PPRCHA0_1916</v>
          </cell>
          <cell r="B1839" t="str">
            <v>F</v>
          </cell>
          <cell r="C1839" t="str">
            <v>Pfam:UPF0157</v>
          </cell>
        </row>
        <row r="1840">
          <cell r="A1840" t="str">
            <v>PPRCHA0_1917</v>
          </cell>
          <cell r="B1840" t="str">
            <v>K</v>
          </cell>
          <cell r="C1840" t="str">
            <v>Transcriptional regulator, LysR family</v>
          </cell>
        </row>
        <row r="1841">
          <cell r="A1841" t="str">
            <v>PPRCHA0_1918</v>
          </cell>
          <cell r="B1841" t="str">
            <v>E, G</v>
          </cell>
          <cell r="C1841" t="str">
            <v>Drug metabolite transporter</v>
          </cell>
        </row>
        <row r="1842">
          <cell r="A1842" t="str">
            <v>PPRCHA0_1919</v>
          </cell>
          <cell r="B1842" t="str">
            <v>S</v>
          </cell>
          <cell r="C1842" t="str">
            <v>Protein of unknown function (DUF2167)</v>
          </cell>
        </row>
        <row r="1843">
          <cell r="A1843" t="str">
            <v>PPRCHA0_1920</v>
          </cell>
          <cell r="B1843" t="str">
            <v>E</v>
          </cell>
          <cell r="C1843" t="str">
            <v>glyoxalase bleomycin resistance protein dioxygenase</v>
          </cell>
        </row>
        <row r="1844">
          <cell r="A1844" t="str">
            <v>PPRCHA0_1921</v>
          </cell>
          <cell r="B1844" t="str">
            <v>K</v>
          </cell>
          <cell r="C1844" t="str">
            <v>Transcriptional regulator</v>
          </cell>
        </row>
        <row r="1845">
          <cell r="A1845" t="str">
            <v>PPRCHA0_1922</v>
          </cell>
          <cell r="B1845" t="str">
            <v>S</v>
          </cell>
          <cell r="C1845" t="str">
            <v>Methyl-accepting chemotaxis</v>
          </cell>
          <cell r="D1845" t="str">
            <v>aer_1</v>
          </cell>
        </row>
        <row r="1846">
          <cell r="A1846" t="str">
            <v>PPRCHA0_1923</v>
          </cell>
          <cell r="B1846" t="str">
            <v>T</v>
          </cell>
          <cell r="C1846" t="str">
            <v>Diguanylate cyclase phosphodiesterase</v>
          </cell>
        </row>
        <row r="1847">
          <cell r="A1847" t="str">
            <v>PPRCHA0_1924</v>
          </cell>
          <cell r="B1847" t="str">
            <v>E</v>
          </cell>
          <cell r="C1847" t="str">
            <v>Amino acid ABC transporter substrate-binding protein</v>
          </cell>
        </row>
        <row r="1848">
          <cell r="A1848" t="str">
            <v>PPRCHA0_1925</v>
          </cell>
          <cell r="B1848" t="str">
            <v>L</v>
          </cell>
          <cell r="C1848" t="str">
            <v>dna polymerase iii subunits gamma and tau</v>
          </cell>
          <cell r="D1848" t="str">
            <v>dnaX</v>
          </cell>
        </row>
        <row r="1849">
          <cell r="A1849" t="str">
            <v>PPRCHA0_1926</v>
          </cell>
          <cell r="B1849" t="str">
            <v>S</v>
          </cell>
          <cell r="C1849" t="str">
            <v>Binds to DNA and alters its conformation. May be involved in regulation of gene expression, nucleoid organization and DNA protection (By similarity)</v>
          </cell>
        </row>
        <row r="1850">
          <cell r="A1850" t="str">
            <v>PPRCHA0_1927</v>
          </cell>
          <cell r="B1850" t="str">
            <v>S</v>
          </cell>
          <cell r="C1850" t="str">
            <v>Alcohol dehydrogenase zinc-binding domain protein</v>
          </cell>
        </row>
        <row r="1851">
          <cell r="A1851" t="str">
            <v>PPRCHA0_1928</v>
          </cell>
          <cell r="B1851" t="str">
            <v>L</v>
          </cell>
          <cell r="C1851" t="str">
            <v>May play a role in DNA repair. It seems to be involved in an RecBC-independent recombinational process of DNA repair. It may act with RecF and RecO (By similarity)</v>
          </cell>
          <cell r="D1851" t="str">
            <v>recR</v>
          </cell>
        </row>
        <row r="1852">
          <cell r="A1852" t="str">
            <v>PPRCHA0_1929</v>
          </cell>
          <cell r="B1852" t="str">
            <v>I</v>
          </cell>
          <cell r="C1852" t="str">
            <v>acyl-Coa dehydrogenase</v>
          </cell>
        </row>
        <row r="1853">
          <cell r="A1853" t="str">
            <v>PPRCHA0_1930</v>
          </cell>
          <cell r="B1853" t="str">
            <v>F</v>
          </cell>
          <cell r="C1853" t="str">
            <v>Catalyzes a salvage reaction resulting in the formation of AMP, that is energically less costly than de novo synthesis (By similarity)</v>
          </cell>
          <cell r="D1853" t="str">
            <v>apt</v>
          </cell>
        </row>
        <row r="1854">
          <cell r="A1854" t="str">
            <v>PPRCHA0_1931</v>
          </cell>
          <cell r="B1854" t="str">
            <v>K</v>
          </cell>
          <cell r="C1854" t="str">
            <v>Fumarate nitrate reduction transcriptional regulator</v>
          </cell>
          <cell r="D1854" t="str">
            <v>anr</v>
          </cell>
        </row>
        <row r="1855">
          <cell r="A1855" t="str">
            <v>PPRCHA0_1932</v>
          </cell>
          <cell r="B1855" t="str">
            <v xml:space="preserve"> -</v>
          </cell>
          <cell r="C1855">
            <v>0</v>
          </cell>
        </row>
        <row r="1856">
          <cell r="A1856" t="str">
            <v>PPRCHA0_1933</v>
          </cell>
          <cell r="B1856" t="str">
            <v>H</v>
          </cell>
          <cell r="C1856" t="str">
            <v>coproporphyrinogen III oxidase</v>
          </cell>
          <cell r="D1856" t="str">
            <v>hemN</v>
          </cell>
        </row>
        <row r="1857">
          <cell r="A1857" t="str">
            <v>PPRCHA0_1934</v>
          </cell>
          <cell r="B1857" t="str">
            <v>S</v>
          </cell>
          <cell r="C1857" t="str">
            <v>membrane</v>
          </cell>
        </row>
        <row r="1858">
          <cell r="A1858" t="str">
            <v>PPRCHA0_1935</v>
          </cell>
          <cell r="B1858" t="str">
            <v>P</v>
          </cell>
          <cell r="C1858" t="str">
            <v>cytochrome oxidase maturation protein cbb3-type</v>
          </cell>
          <cell r="D1858" t="str">
            <v>ccoS</v>
          </cell>
        </row>
        <row r="1859">
          <cell r="A1859" t="str">
            <v>PPRCHA0_1936</v>
          </cell>
          <cell r="B1859" t="str">
            <v>P</v>
          </cell>
          <cell r="C1859" t="str">
            <v>p-type atpase</v>
          </cell>
        </row>
        <row r="1860">
          <cell r="A1860" t="str">
            <v>PPRCHA0_1937</v>
          </cell>
          <cell r="B1860" t="str">
            <v>S</v>
          </cell>
          <cell r="C1860" t="str">
            <v>Membrane</v>
          </cell>
        </row>
        <row r="1861">
          <cell r="A1861" t="str">
            <v>PPRCHA0_1938</v>
          </cell>
          <cell r="B1861" t="str">
            <v>C</v>
          </cell>
          <cell r="C1861" t="str">
            <v>cytochrome C oxidase accessory protein CcoG</v>
          </cell>
          <cell r="D1861" t="str">
            <v>ccoG_1</v>
          </cell>
        </row>
        <row r="1862">
          <cell r="A1862" t="str">
            <v>PPRCHA0_1939</v>
          </cell>
          <cell r="B1862" t="str">
            <v>C</v>
          </cell>
          <cell r="C1862" t="str">
            <v>C-type cytochrome. Part of the cbb3-type cytochrome c oxidase complex (By similarity)</v>
          </cell>
          <cell r="D1862" t="str">
            <v>ccoP_1</v>
          </cell>
        </row>
        <row r="1863">
          <cell r="A1863" t="str">
            <v>PPRCHA0_1940</v>
          </cell>
          <cell r="B1863" t="str">
            <v>C</v>
          </cell>
          <cell r="C1863" t="str">
            <v>cytochrome C oxidase</v>
          </cell>
          <cell r="D1863" t="str">
            <v>ccoQ_1</v>
          </cell>
        </row>
        <row r="1864">
          <cell r="A1864" t="str">
            <v>PPRCHA0_1941</v>
          </cell>
          <cell r="B1864" t="str">
            <v>C</v>
          </cell>
          <cell r="C1864" t="str">
            <v>Cytochrome c oxidase, cbb3-type subunit II</v>
          </cell>
          <cell r="D1864" t="str">
            <v>ccoO_1</v>
          </cell>
        </row>
        <row r="1865">
          <cell r="A1865" t="str">
            <v>PPRCHA0_1942</v>
          </cell>
          <cell r="B1865" t="str">
            <v>C</v>
          </cell>
          <cell r="C1865" t="str">
            <v>cytochrome c oxidase, cbb3-type subunit I</v>
          </cell>
          <cell r="D1865" t="str">
            <v>ccoN_1</v>
          </cell>
        </row>
        <row r="1866">
          <cell r="A1866" t="str">
            <v>PPRCHA0_1943</v>
          </cell>
          <cell r="B1866" t="str">
            <v>C</v>
          </cell>
          <cell r="C1866" t="str">
            <v>C-type cytochrome. Part of the cbb3-type cytochrome c oxidase complex (By similarity)</v>
          </cell>
          <cell r="D1866" t="str">
            <v>ccoP_2</v>
          </cell>
        </row>
        <row r="1867">
          <cell r="A1867" t="str">
            <v>PPRCHA0_1944</v>
          </cell>
          <cell r="B1867" t="str">
            <v>C</v>
          </cell>
          <cell r="C1867" t="str">
            <v>cytochrome C oxidase</v>
          </cell>
          <cell r="D1867" t="str">
            <v>ccoQ_2</v>
          </cell>
        </row>
        <row r="1868">
          <cell r="A1868" t="str">
            <v>PPRCHA0_1945</v>
          </cell>
          <cell r="B1868" t="str">
            <v>C</v>
          </cell>
          <cell r="C1868" t="str">
            <v>Cytochrome c oxidase, cbb3-type subunit II</v>
          </cell>
          <cell r="D1868" t="str">
            <v>ccoO_2</v>
          </cell>
        </row>
        <row r="1869">
          <cell r="A1869" t="str">
            <v>PPRCHA0_1946</v>
          </cell>
          <cell r="B1869" t="str">
            <v>C</v>
          </cell>
          <cell r="C1869" t="str">
            <v>cytochrome c oxidase, cbb3-type subunit I</v>
          </cell>
          <cell r="D1869" t="str">
            <v>ccoN_2</v>
          </cell>
        </row>
        <row r="1870">
          <cell r="A1870" t="str">
            <v>PPRCHA0_1947</v>
          </cell>
          <cell r="B1870" t="str">
            <v>S</v>
          </cell>
          <cell r="C1870" t="str">
            <v>hydrolase</v>
          </cell>
        </row>
        <row r="1871">
          <cell r="A1871" t="str">
            <v>PPRCHA0_1948</v>
          </cell>
          <cell r="B1871" t="str">
            <v>T</v>
          </cell>
          <cell r="C1871" t="str">
            <v>methyl-accepting chemotaxis sensory transducer with Pas Pac sensor</v>
          </cell>
          <cell r="D1871" t="str">
            <v>aer_2</v>
          </cell>
        </row>
        <row r="1872">
          <cell r="A1872" t="str">
            <v>PPRCHA0_1949</v>
          </cell>
          <cell r="B1872" t="str">
            <v>M</v>
          </cell>
          <cell r="C1872" t="str">
            <v>mannose-1-phosphate guanylyltransferase</v>
          </cell>
          <cell r="D1872" t="str">
            <v>algA3</v>
          </cell>
        </row>
        <row r="1873">
          <cell r="A1873" t="str">
            <v>PPRCHA0_1950</v>
          </cell>
          <cell r="B1873" t="str">
            <v>M</v>
          </cell>
          <cell r="C1873" t="str">
            <v>glycosyl transferase group 1</v>
          </cell>
        </row>
        <row r="1874">
          <cell r="A1874" t="str">
            <v>PPRCHA0_1951</v>
          </cell>
          <cell r="B1874" t="str">
            <v>M</v>
          </cell>
          <cell r="C1874" t="str">
            <v>Glycosyl transferase family 2</v>
          </cell>
        </row>
        <row r="1875">
          <cell r="A1875" t="str">
            <v>PPRCHA0_1952</v>
          </cell>
          <cell r="B1875" t="str">
            <v>M</v>
          </cell>
          <cell r="C1875" t="str">
            <v>nad-dependent epimerase dehydratase</v>
          </cell>
          <cell r="D1875" t="str">
            <v>fcl</v>
          </cell>
        </row>
        <row r="1876">
          <cell r="A1876" t="str">
            <v>PPRCHA0_1953</v>
          </cell>
          <cell r="B1876" t="str">
            <v>M</v>
          </cell>
          <cell r="C1876" t="str">
            <v>GDP-mannose 4,6-dehydratase</v>
          </cell>
          <cell r="D1876" t="str">
            <v>gmd</v>
          </cell>
        </row>
        <row r="1877">
          <cell r="A1877" t="str">
            <v>PPRCHA0_1954</v>
          </cell>
          <cell r="B1877" t="str">
            <v xml:space="preserve"> -</v>
          </cell>
          <cell r="C1877">
            <v>0</v>
          </cell>
        </row>
        <row r="1878">
          <cell r="A1878" t="str">
            <v>PPRCHA0_1955</v>
          </cell>
          <cell r="B1878" t="str">
            <v>Q</v>
          </cell>
          <cell r="C1878" t="str">
            <v>ABC transporter</v>
          </cell>
        </row>
        <row r="1879">
          <cell r="A1879" t="str">
            <v>PPRCHA0_1956</v>
          </cell>
          <cell r="B1879" t="str">
            <v>V</v>
          </cell>
          <cell r="C1879" t="str">
            <v>Abc-2 type transporter</v>
          </cell>
        </row>
        <row r="1880">
          <cell r="A1880" t="str">
            <v>PPRCHA0_1957</v>
          </cell>
          <cell r="B1880" t="str">
            <v xml:space="preserve"> -</v>
          </cell>
          <cell r="C1880">
            <v>0</v>
          </cell>
        </row>
        <row r="1881">
          <cell r="A1881" t="str">
            <v>PPRCHA0_1958</v>
          </cell>
          <cell r="B1881" t="str">
            <v>M</v>
          </cell>
          <cell r="C1881" t="str">
            <v>RmlD substrate binding domain</v>
          </cell>
        </row>
        <row r="1882">
          <cell r="A1882" t="str">
            <v>PPRCHA0_1959</v>
          </cell>
          <cell r="B1882" t="str">
            <v>I</v>
          </cell>
          <cell r="C1882" t="str">
            <v>acyltransferase 3</v>
          </cell>
        </row>
        <row r="1883">
          <cell r="A1883" t="str">
            <v>PPRCHA0_1960</v>
          </cell>
          <cell r="B1883" t="str">
            <v>I</v>
          </cell>
          <cell r="C1883" t="e">
            <v>#N/A</v>
          </cell>
        </row>
        <row r="1884">
          <cell r="A1884" t="str">
            <v>PPRCHA0_1961</v>
          </cell>
          <cell r="B1884" t="str">
            <v>L</v>
          </cell>
          <cell r="C1884" t="str">
            <v>Transposase</v>
          </cell>
        </row>
        <row r="1885">
          <cell r="A1885" t="str">
            <v>PPRCHA0_1962</v>
          </cell>
          <cell r="B1885" t="str">
            <v xml:space="preserve"> -</v>
          </cell>
          <cell r="C1885">
            <v>0</v>
          </cell>
        </row>
        <row r="1886">
          <cell r="A1886" t="str">
            <v>PPRCHA0_1963</v>
          </cell>
          <cell r="B1886" t="str">
            <v>M</v>
          </cell>
          <cell r="C1886" t="str">
            <v>Catalyzes the transfer of 4-deoxy-4-formamido-L- arabinose from UDP to undecaprenyl phosphate. The modified arabinose is attached to lipid A and is required for resistance to polymyxin and cationic antimicrobial peptides (By similarity)</v>
          </cell>
        </row>
        <row r="1887">
          <cell r="A1887" t="str">
            <v>PPRCHA0_1964</v>
          </cell>
          <cell r="B1887" t="str">
            <v>M</v>
          </cell>
          <cell r="C1887" t="str">
            <v>Glycosyl transferase, family 2</v>
          </cell>
          <cell r="D1887" t="str">
            <v>ykcC</v>
          </cell>
        </row>
        <row r="1888">
          <cell r="A1888" t="str">
            <v>PPRCHA0_1965</v>
          </cell>
          <cell r="B1888" t="str">
            <v>M</v>
          </cell>
          <cell r="C1888" t="str">
            <v>udp-glucose 4-epimerase</v>
          </cell>
          <cell r="D1888" t="str">
            <v>galE</v>
          </cell>
        </row>
        <row r="1889">
          <cell r="A1889" t="str">
            <v>PPRCHA0_1966</v>
          </cell>
          <cell r="B1889" t="str">
            <v>S</v>
          </cell>
          <cell r="C1889" t="str">
            <v>caax amino terminal protease family protein</v>
          </cell>
        </row>
        <row r="1890">
          <cell r="A1890" t="str">
            <v>PPRCHA0_1967</v>
          </cell>
          <cell r="B1890" t="str">
            <v>C</v>
          </cell>
          <cell r="C1890" t="str">
            <v>aconitate hydratase</v>
          </cell>
          <cell r="D1890" t="str">
            <v>acnA</v>
          </cell>
        </row>
        <row r="1891">
          <cell r="A1891" t="str">
            <v>PPRCHA0_1968</v>
          </cell>
          <cell r="B1891" t="str">
            <v>S</v>
          </cell>
          <cell r="C1891" t="str">
            <v>Catalyzes the 2'-O-methylation at nucleotide C2498 in 23S rRNA (By similarity)</v>
          </cell>
        </row>
        <row r="1892">
          <cell r="A1892" t="str">
            <v>PPRCHA0_1969</v>
          </cell>
          <cell r="B1892" t="str">
            <v>P</v>
          </cell>
          <cell r="C1892" t="str">
            <v>Part of a sulfur-relay system required for 2-thiolation of 5-methylaminomethyl-2-thiouridine (mnm(5)s(2)U) at tRNA wobble positions. Interacts with IscS and stimulates its activity. Then, accepts a sulfur from IscS and transfers it in turn to TusD (By similarity)</v>
          </cell>
          <cell r="D1892" t="str">
            <v>tusA</v>
          </cell>
        </row>
        <row r="1893">
          <cell r="A1893" t="str">
            <v>PPRCHA0_1970</v>
          </cell>
          <cell r="B1893" t="str">
            <v>V</v>
          </cell>
          <cell r="C1893" t="str">
            <v>Multidrug efflux pump that functions probably as a Na( ) drug antiporter (By similarity)</v>
          </cell>
          <cell r="D1893" t="str">
            <v>pmpM</v>
          </cell>
        </row>
        <row r="1894">
          <cell r="A1894" t="str">
            <v>PPRCHA0_1971</v>
          </cell>
          <cell r="B1894" t="str">
            <v>H</v>
          </cell>
          <cell r="C1894" t="str">
            <v>Catalyzes the oxidation of erythronate-4-phosphate to 3- hydroxy-2-oxo-4-phosphonooxybutanoate (By similarity)</v>
          </cell>
          <cell r="D1894" t="str">
            <v>pdxB</v>
          </cell>
        </row>
        <row r="1895">
          <cell r="A1895" t="str">
            <v>PPRCHA0_1972</v>
          </cell>
          <cell r="B1895" t="str">
            <v>H</v>
          </cell>
          <cell r="C1895" t="e">
            <v>#N/A</v>
          </cell>
        </row>
        <row r="1896">
          <cell r="A1896" t="str">
            <v>PPRCHA0_1973</v>
          </cell>
          <cell r="B1896" t="str">
            <v>V</v>
          </cell>
          <cell r="C1896" t="str">
            <v>Involved in lipid A export and possibly also in glycerophospholipid export and for biogenesis of the outer membrane. Transmembrane domains (TMD) form a pore in the inner membrane and the ATP-binding domain (NBD) is responsible for energy generation (By similarity)</v>
          </cell>
        </row>
        <row r="1897">
          <cell r="A1897" t="str">
            <v>PPRCHA0_1974</v>
          </cell>
          <cell r="B1897" t="str">
            <v>M</v>
          </cell>
          <cell r="C1897" t="str">
            <v>Lytic Murein transglycosylase</v>
          </cell>
        </row>
        <row r="1898">
          <cell r="A1898" t="str">
            <v>PPRCHA0_1975</v>
          </cell>
          <cell r="B1898" t="str">
            <v>S</v>
          </cell>
          <cell r="C1898" t="str">
            <v>ABC transporter</v>
          </cell>
          <cell r="D1898" t="str">
            <v>uup</v>
          </cell>
        </row>
        <row r="1899">
          <cell r="A1899" t="str">
            <v>PPRCHA0_1976</v>
          </cell>
          <cell r="B1899" t="str">
            <v>T</v>
          </cell>
          <cell r="C1899" t="str">
            <v>Universal stress protein</v>
          </cell>
        </row>
        <row r="1900">
          <cell r="A1900" t="str">
            <v>PPRCHA0_1977</v>
          </cell>
          <cell r="B1900" t="str">
            <v xml:space="preserve"> -</v>
          </cell>
          <cell r="C1900">
            <v>0</v>
          </cell>
        </row>
        <row r="1901">
          <cell r="A1901" t="str">
            <v>PPRCHA0_1978</v>
          </cell>
          <cell r="B1901" t="str">
            <v xml:space="preserve"> -</v>
          </cell>
          <cell r="C1901" t="e">
            <v>#N/A</v>
          </cell>
        </row>
        <row r="1902">
          <cell r="A1902" t="str">
            <v>PPRCHA0_1979</v>
          </cell>
          <cell r="B1902" t="str">
            <v>I</v>
          </cell>
          <cell r="C1902" t="str">
            <v>Catalyzes the formation of a hydroxyacyl-CoA by addition of water on enoyl-CoA. Also exhibits 3-hydroxyacyl-CoA epimerase and 3-hydroxyacyl-CoA dehydrogenase activities (By similarity)</v>
          </cell>
          <cell r="D1902" t="str">
            <v>fadB</v>
          </cell>
        </row>
        <row r="1903">
          <cell r="A1903" t="str">
            <v>PPRCHA0_1980</v>
          </cell>
          <cell r="B1903" t="str">
            <v>I</v>
          </cell>
          <cell r="C1903" t="str">
            <v>Catalyzes the final step of fatty acid oxidation in which acetyl-CoA is released and the CoA ester of a fatty acid two carbons shorter is formed (By similarity)</v>
          </cell>
          <cell r="D1903" t="str">
            <v>fadA</v>
          </cell>
        </row>
        <row r="1904">
          <cell r="A1904" t="str">
            <v>PPRCHA0_1981</v>
          </cell>
          <cell r="B1904" t="str">
            <v>S</v>
          </cell>
          <cell r="C1904" t="str">
            <v>Protein of unknown function (DUF1653)</v>
          </cell>
        </row>
        <row r="1905">
          <cell r="A1905" t="str">
            <v>PPRCHA0_1982</v>
          </cell>
          <cell r="B1905" t="str">
            <v>L</v>
          </cell>
          <cell r="C1905" t="str">
            <v>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v>
          </cell>
          <cell r="D1905" t="str">
            <v>topA_1</v>
          </cell>
        </row>
        <row r="1906">
          <cell r="A1906" t="str">
            <v>PPRCHA0_1983</v>
          </cell>
          <cell r="B1906" t="str">
            <v xml:space="preserve"> -</v>
          </cell>
          <cell r="C1906">
            <v>0</v>
          </cell>
          <cell r="D1906" t="str">
            <v>pasA</v>
          </cell>
        </row>
        <row r="1907">
          <cell r="A1907" t="str">
            <v>PPRCHA0_1984</v>
          </cell>
          <cell r="B1907" t="str">
            <v xml:space="preserve"> -</v>
          </cell>
          <cell r="C1907">
            <v>0</v>
          </cell>
        </row>
        <row r="1908">
          <cell r="A1908" t="str">
            <v>PPRCHA0_1985</v>
          </cell>
          <cell r="B1908" t="str">
            <v xml:space="preserve"> -</v>
          </cell>
          <cell r="C1908">
            <v>0</v>
          </cell>
        </row>
        <row r="1909">
          <cell r="A1909" t="str">
            <v>PPRCHA0_1986</v>
          </cell>
          <cell r="B1909" t="str">
            <v>S</v>
          </cell>
          <cell r="C1909" t="str">
            <v>LemA family</v>
          </cell>
        </row>
        <row r="1910">
          <cell r="A1910" t="str">
            <v>PPRCHA0_1987</v>
          </cell>
          <cell r="B1910" t="str">
            <v xml:space="preserve"> -</v>
          </cell>
          <cell r="C1910">
            <v>0</v>
          </cell>
        </row>
        <row r="1911">
          <cell r="A1911" t="str">
            <v>PPRCHA0_1988</v>
          </cell>
          <cell r="B1911" t="str">
            <v>D</v>
          </cell>
          <cell r="C1911" t="str">
            <v>cell division</v>
          </cell>
          <cell r="D1911" t="str">
            <v>sulA</v>
          </cell>
        </row>
        <row r="1912">
          <cell r="A1912" t="str">
            <v>PPRCHA0_1989</v>
          </cell>
          <cell r="B1912" t="str">
            <v>K</v>
          </cell>
          <cell r="C1912" t="str">
            <v>Represses a number of genes involved in the response to DNA damage (SOS response), including recA and lexA. In the presence of single-stranded DNA, RecA interacts with LexA causing an autocatalytic cleavage which disrupts the DNA-binding part of LexA, leading to derepression of the SOS regulon and eventually DNA repair (By similarity)</v>
          </cell>
          <cell r="D1912" t="str">
            <v>lexA</v>
          </cell>
        </row>
        <row r="1913">
          <cell r="A1913" t="str">
            <v>PPRCHA0_1990</v>
          </cell>
          <cell r="B1913" t="str">
            <v>K</v>
          </cell>
          <cell r="C1913" t="str">
            <v>transcriptional regulator</v>
          </cell>
          <cell r="D1913" t="str">
            <v>psrA</v>
          </cell>
        </row>
        <row r="1914">
          <cell r="A1914" t="str">
            <v>PPRCHA0_1991</v>
          </cell>
          <cell r="B1914" t="str">
            <v>G</v>
          </cell>
          <cell r="C1914" t="str">
            <v>Cleaves GlcNAc linked beta-1,4 to MurNAc tripeptides (By similarity)</v>
          </cell>
          <cell r="D1914" t="str">
            <v>nagZ</v>
          </cell>
        </row>
        <row r="1915">
          <cell r="A1915" t="str">
            <v>PPRCHA0_1992</v>
          </cell>
          <cell r="B1915" t="str">
            <v>L</v>
          </cell>
          <cell r="C1915" t="str">
            <v>Helicase</v>
          </cell>
        </row>
        <row r="1916">
          <cell r="A1916" t="str">
            <v>PPRCHA0_1993</v>
          </cell>
          <cell r="B1916" t="str">
            <v>S</v>
          </cell>
          <cell r="C1916" t="str">
            <v>Protein of unknown function (DUF2803)</v>
          </cell>
        </row>
        <row r="1917">
          <cell r="A1917" t="str">
            <v>PPRCHA0_1994</v>
          </cell>
          <cell r="B1917" t="str">
            <v>L</v>
          </cell>
          <cell r="C1917" t="str">
            <v>transcription-repair coupling factor</v>
          </cell>
          <cell r="D1917" t="str">
            <v>mfd</v>
          </cell>
        </row>
        <row r="1918">
          <cell r="A1918" t="str">
            <v>PPRCHA0_1995</v>
          </cell>
          <cell r="B1918" t="str">
            <v>G</v>
          </cell>
          <cell r="C1918" t="str">
            <v>Glyceraldehyde-3-phosphate dehydrogenase</v>
          </cell>
          <cell r="D1918" t="str">
            <v>gap_1</v>
          </cell>
        </row>
        <row r="1919">
          <cell r="A1919" t="str">
            <v>PPRCHA0_1996</v>
          </cell>
          <cell r="B1919" t="str">
            <v>G</v>
          </cell>
          <cell r="C1919" t="str">
            <v>transporter</v>
          </cell>
          <cell r="D1919" t="str">
            <v>citA</v>
          </cell>
        </row>
        <row r="1920">
          <cell r="A1920" t="str">
            <v>PPRCHA0_1997</v>
          </cell>
          <cell r="B1920" t="str">
            <v>H</v>
          </cell>
          <cell r="C1920" t="str">
            <v>biosynthesis lipoprotein apbE</v>
          </cell>
        </row>
        <row r="1921">
          <cell r="A1921" t="str">
            <v>PPRCHA0_1998</v>
          </cell>
          <cell r="B1921" t="str">
            <v>C</v>
          </cell>
          <cell r="C1921" t="str">
            <v>Conversion of NADPH, generated by peripheral catabolic pathways, to NADH, which can enter the respiratory chain for energy generation (By similarity)</v>
          </cell>
          <cell r="D1921" t="str">
            <v>sthA</v>
          </cell>
        </row>
        <row r="1922">
          <cell r="A1922" t="str">
            <v>PPRCHA0_1999</v>
          </cell>
          <cell r="B1922" t="str">
            <v>C</v>
          </cell>
          <cell r="C1922" t="str">
            <v>glycerophosphoryl diester phosphodiesterase</v>
          </cell>
        </row>
        <row r="1923">
          <cell r="A1923" t="str">
            <v>PPRCHA0_2000</v>
          </cell>
          <cell r="B1923" t="str">
            <v>S</v>
          </cell>
          <cell r="C1923" t="str">
            <v>Type iv pilus assembly</v>
          </cell>
        </row>
        <row r="1924">
          <cell r="A1924" t="str">
            <v>PPRCHA0_2001</v>
          </cell>
          <cell r="B1924" t="str">
            <v>M</v>
          </cell>
          <cell r="C1924" t="str">
            <v>Lipoprotein releasing system transmembrane protein</v>
          </cell>
          <cell r="D1924" t="str">
            <v>lolC</v>
          </cell>
        </row>
        <row r="1925">
          <cell r="A1925" t="str">
            <v>PPRCHA0_2002</v>
          </cell>
          <cell r="B1925" t="str">
            <v>V</v>
          </cell>
          <cell r="C1925" t="str">
            <v>Part of the ABC transporter complex LolCDE involved in the translocation of mature outer membrane-directed lipoproteins, from the inner membrane to the periplasmic chaperone, LolA. Responsible for the formation of the LolA-lipoprotein complex in an ATP-dependent manner (By similarity)</v>
          </cell>
          <cell r="D1925" t="str">
            <v>lolD</v>
          </cell>
        </row>
        <row r="1926">
          <cell r="A1926" t="str">
            <v>PPRCHA0_2003</v>
          </cell>
          <cell r="B1926" t="str">
            <v>M</v>
          </cell>
          <cell r="C1926" t="str">
            <v>Lipoprotein releasing system transmembrane protein</v>
          </cell>
          <cell r="D1926" t="str">
            <v>lolE</v>
          </cell>
        </row>
        <row r="1927">
          <cell r="A1927" t="str">
            <v>PPRCHA0_2004</v>
          </cell>
          <cell r="B1927" t="str">
            <v>T</v>
          </cell>
          <cell r="C1927" t="str">
            <v>Histidine kinase</v>
          </cell>
          <cell r="D1927" t="str">
            <v>copS</v>
          </cell>
        </row>
        <row r="1928">
          <cell r="A1928" t="str">
            <v>PPRCHA0_2005</v>
          </cell>
          <cell r="B1928" t="str">
            <v>T</v>
          </cell>
          <cell r="C1928" t="str">
            <v>response regulator</v>
          </cell>
          <cell r="D1928" t="str">
            <v>copR</v>
          </cell>
        </row>
        <row r="1929">
          <cell r="A1929" t="str">
            <v>PPRCHA0_2006</v>
          </cell>
          <cell r="B1929" t="str">
            <v>P</v>
          </cell>
          <cell r="C1929" t="str">
            <v>Copper-binding protein</v>
          </cell>
        </row>
        <row r="1930">
          <cell r="A1930" t="str">
            <v>PPRCHA0_2007</v>
          </cell>
          <cell r="B1930" t="str">
            <v>K</v>
          </cell>
          <cell r="C1930" t="str">
            <v>Catalyzes the NADPH-dependent reduction of 7-cyano-7- deazaguanine (preQ0) to 7-aminomethyl-7-deazaguanine (preQ1) (By similarity)</v>
          </cell>
          <cell r="D1930" t="str">
            <v>queF</v>
          </cell>
        </row>
        <row r="1931">
          <cell r="A1931" t="str">
            <v>PPRCHA0_2008</v>
          </cell>
          <cell r="B1931" t="str">
            <v xml:space="preserve"> -</v>
          </cell>
          <cell r="C1931">
            <v>0</v>
          </cell>
        </row>
        <row r="1932">
          <cell r="A1932" t="str">
            <v>PPRCHA0_2009</v>
          </cell>
          <cell r="B1932" t="str">
            <v>S</v>
          </cell>
          <cell r="C1932" t="str">
            <v>HAD-superfamily hydrolase subfamily IA variant 3</v>
          </cell>
        </row>
        <row r="1933">
          <cell r="A1933" t="str">
            <v>PPRCHA0_2010</v>
          </cell>
          <cell r="B1933" t="str">
            <v>M</v>
          </cell>
          <cell r="C1933" t="str">
            <v>(LipO)protein</v>
          </cell>
        </row>
        <row r="1934">
          <cell r="A1934" t="str">
            <v>PPRCHA0_2011</v>
          </cell>
          <cell r="B1934" t="str">
            <v>S</v>
          </cell>
          <cell r="C1934" t="str">
            <v>Type iv pilus assembly</v>
          </cell>
        </row>
        <row r="1935">
          <cell r="A1935" t="str">
            <v>PPRCHA0_2012</v>
          </cell>
          <cell r="B1935" t="str">
            <v>T</v>
          </cell>
          <cell r="C1935" t="str">
            <v>response regulator</v>
          </cell>
        </row>
        <row r="1936">
          <cell r="A1936" t="str">
            <v>PPRCHA0_2013</v>
          </cell>
          <cell r="B1936" t="str">
            <v>T</v>
          </cell>
          <cell r="C1936" t="str">
            <v>Anti-sigma-factor antagonist</v>
          </cell>
        </row>
        <row r="1937">
          <cell r="A1937" t="str">
            <v>PPRCHA0_2014</v>
          </cell>
          <cell r="B1937" t="str">
            <v>G</v>
          </cell>
          <cell r="C1937" t="str">
            <v>Transaldolase is important for the balance of metabolites in the pentose-phosphate pathway (By similarity)</v>
          </cell>
          <cell r="D1937" t="str">
            <v>tal</v>
          </cell>
        </row>
        <row r="1938">
          <cell r="A1938" t="str">
            <v>PPRCHA0_2015</v>
          </cell>
          <cell r="B1938" t="str">
            <v>J</v>
          </cell>
          <cell r="C1938" t="str">
            <v>Catalyzes the synthesis of dihydrouridine, a modified base found in the D-loop of most tRNAs (By similarity)</v>
          </cell>
          <cell r="D1938" t="str">
            <v>dusA</v>
          </cell>
        </row>
        <row r="1939">
          <cell r="A1939" t="str">
            <v>PPRCHA0_2016</v>
          </cell>
          <cell r="B1939" t="str">
            <v>L</v>
          </cell>
          <cell r="C1939" t="str">
            <v>Phage integrase</v>
          </cell>
        </row>
        <row r="1940">
          <cell r="A1940" t="str">
            <v>PPRCHA0_2017</v>
          </cell>
          <cell r="B1940" t="str">
            <v>S</v>
          </cell>
          <cell r="C1940" t="str">
            <v>Pyocin activator protein PrtN</v>
          </cell>
        </row>
        <row r="1941">
          <cell r="A1941" t="str">
            <v>PPRCHA0_2018</v>
          </cell>
          <cell r="B1941" t="str">
            <v>S</v>
          </cell>
          <cell r="C1941" t="e">
            <v>#N/A</v>
          </cell>
        </row>
        <row r="1942">
          <cell r="A1942" t="str">
            <v>PPRCHA0_2019</v>
          </cell>
          <cell r="B1942" t="str">
            <v>S</v>
          </cell>
          <cell r="C1942" t="e">
            <v>#N/A</v>
          </cell>
        </row>
        <row r="1943">
          <cell r="A1943" t="str">
            <v>PPRCHA0_2021</v>
          </cell>
          <cell r="B1943" t="str">
            <v>S</v>
          </cell>
          <cell r="C1943" t="e">
            <v>#N/A</v>
          </cell>
        </row>
        <row r="1944">
          <cell r="A1944" t="str">
            <v>PPRCHA0_2023</v>
          </cell>
          <cell r="B1944" t="str">
            <v>S</v>
          </cell>
          <cell r="C1944" t="str">
            <v>Phage-related protein</v>
          </cell>
        </row>
        <row r="1945">
          <cell r="A1945" t="str">
            <v>PPRCHA0_2025</v>
          </cell>
          <cell r="B1945" t="str">
            <v>S</v>
          </cell>
          <cell r="C1945" t="e">
            <v>#N/A</v>
          </cell>
        </row>
        <row r="1946">
          <cell r="A1946" t="str">
            <v>PPRCHA0_2027</v>
          </cell>
          <cell r="B1946" t="str">
            <v xml:space="preserve"> -</v>
          </cell>
          <cell r="C1946">
            <v>0</v>
          </cell>
        </row>
        <row r="1947">
          <cell r="A1947" t="str">
            <v>PPRCHA0_2028</v>
          </cell>
          <cell r="B1947" t="str">
            <v>K</v>
          </cell>
          <cell r="C1947" t="str">
            <v>XRE family Transcriptional regulator</v>
          </cell>
        </row>
        <row r="1948">
          <cell r="A1948" t="str">
            <v>PPRCHA0_2029</v>
          </cell>
          <cell r="B1948" t="str">
            <v>K</v>
          </cell>
          <cell r="C1948" t="e">
            <v>#N/A</v>
          </cell>
        </row>
        <row r="1949">
          <cell r="A1949" t="str">
            <v>PPRCHA0_2030</v>
          </cell>
          <cell r="B1949" t="str">
            <v>K</v>
          </cell>
          <cell r="C1949" t="e">
            <v>#N/A</v>
          </cell>
        </row>
        <row r="1950">
          <cell r="A1950" t="str">
            <v>PPRCHA0_2031</v>
          </cell>
          <cell r="B1950" t="str">
            <v>S</v>
          </cell>
          <cell r="C1950" t="str">
            <v>Late control D family protein</v>
          </cell>
        </row>
        <row r="1951">
          <cell r="A1951" t="str">
            <v>PPRCHA0_2033</v>
          </cell>
          <cell r="B1951" t="str">
            <v>S</v>
          </cell>
          <cell r="C1951" t="str">
            <v>tail transmembrane protein</v>
          </cell>
        </row>
        <row r="1952">
          <cell r="A1952" t="str">
            <v>PPRCHA0_2036</v>
          </cell>
          <cell r="B1952" t="str">
            <v>S</v>
          </cell>
          <cell r="C1952" t="str">
            <v>Tail Tube protein</v>
          </cell>
        </row>
        <row r="1953">
          <cell r="A1953" t="str">
            <v>PPRCHA0_2037</v>
          </cell>
          <cell r="B1953" t="str">
            <v>S</v>
          </cell>
          <cell r="C1953" t="str">
            <v>Tail Sheath protein</v>
          </cell>
        </row>
        <row r="1954">
          <cell r="A1954" t="str">
            <v>PPRCHA0_2038</v>
          </cell>
          <cell r="B1954" t="str">
            <v>S</v>
          </cell>
          <cell r="C1954" t="str">
            <v>Tail fiber</v>
          </cell>
        </row>
        <row r="1955">
          <cell r="A1955" t="str">
            <v>PPRCHA0_2039</v>
          </cell>
          <cell r="B1955" t="str">
            <v xml:space="preserve"> -</v>
          </cell>
          <cell r="C1955">
            <v>0</v>
          </cell>
        </row>
        <row r="1956">
          <cell r="A1956" t="str">
            <v>PPRCHA0_2040</v>
          </cell>
          <cell r="B1956" t="str">
            <v>S</v>
          </cell>
          <cell r="C1956" t="str">
            <v>tail protein</v>
          </cell>
        </row>
        <row r="1957">
          <cell r="A1957" t="str">
            <v>PPRCHA0_2041</v>
          </cell>
          <cell r="B1957" t="str">
            <v>S</v>
          </cell>
          <cell r="C1957" t="str">
            <v>Baseplate assembly protein</v>
          </cell>
        </row>
        <row r="1958">
          <cell r="A1958" t="str">
            <v>PPRCHA0_2044</v>
          </cell>
          <cell r="B1958" t="str">
            <v>S</v>
          </cell>
          <cell r="C1958" t="str">
            <v>Phage virion morphogenesis protein</v>
          </cell>
        </row>
        <row r="1959">
          <cell r="A1959" t="str">
            <v>PPRCHA0_2045</v>
          </cell>
          <cell r="B1959" t="str">
            <v>S</v>
          </cell>
          <cell r="C1959" t="str">
            <v>Tail completion</v>
          </cell>
        </row>
        <row r="1960">
          <cell r="A1960" t="str">
            <v>PPRCHA0_2047</v>
          </cell>
          <cell r="B1960" t="str">
            <v>S</v>
          </cell>
          <cell r="C1960" t="e">
            <v>#N/A</v>
          </cell>
        </row>
        <row r="1961">
          <cell r="A1961" t="str">
            <v>PPRCHA0_2049</v>
          </cell>
          <cell r="B1961" t="str">
            <v>S</v>
          </cell>
          <cell r="C1961" t="str">
            <v>Protein of unknown function (DUF3380)</v>
          </cell>
        </row>
        <row r="1962">
          <cell r="A1962" t="str">
            <v>PPRCHA0_2052</v>
          </cell>
          <cell r="B1962" t="str">
            <v>S</v>
          </cell>
          <cell r="C1962" t="str">
            <v>Completion Protein</v>
          </cell>
        </row>
        <row r="1963">
          <cell r="A1963" t="str">
            <v>PPRCHA0_2053</v>
          </cell>
          <cell r="B1963" t="str">
            <v>S</v>
          </cell>
          <cell r="C1963" t="str">
            <v>small terminase subunit</v>
          </cell>
        </row>
        <row r="1964">
          <cell r="A1964" t="str">
            <v>PPRCHA0_2054</v>
          </cell>
          <cell r="B1964" t="str">
            <v>S</v>
          </cell>
          <cell r="C1964" t="str">
            <v>Major capsid protein</v>
          </cell>
        </row>
        <row r="1965">
          <cell r="A1965" t="str">
            <v>PPRCHA0_2055</v>
          </cell>
          <cell r="B1965" t="str">
            <v>S</v>
          </cell>
          <cell r="C1965" t="str">
            <v>Capsid scaffolding protein</v>
          </cell>
        </row>
        <row r="1966">
          <cell r="A1966" t="str">
            <v>PPRCHA0_2057</v>
          </cell>
          <cell r="B1966" t="str">
            <v>S</v>
          </cell>
          <cell r="C1966" t="str">
            <v>portal protein</v>
          </cell>
        </row>
        <row r="1967">
          <cell r="A1967" t="str">
            <v>PPRCHA0_2058</v>
          </cell>
          <cell r="B1967" t="str">
            <v>S</v>
          </cell>
          <cell r="C1967" t="str">
            <v>Inherit from proNOG: Phage-related protein</v>
          </cell>
        </row>
        <row r="1968">
          <cell r="A1968" t="str">
            <v>PPRCHA0_2059</v>
          </cell>
          <cell r="B1968" t="str">
            <v>S</v>
          </cell>
          <cell r="C1968" t="e">
            <v>#N/A</v>
          </cell>
        </row>
        <row r="1969">
          <cell r="A1969" t="str">
            <v>PPRCHA0_2060</v>
          </cell>
          <cell r="B1969" t="str">
            <v xml:space="preserve"> -</v>
          </cell>
          <cell r="C1969">
            <v>0</v>
          </cell>
        </row>
        <row r="1970">
          <cell r="A1970" t="str">
            <v>PPRCHA0_2061</v>
          </cell>
          <cell r="B1970" t="str">
            <v>M</v>
          </cell>
          <cell r="C1970" t="str">
            <v>glycosyl transferase</v>
          </cell>
        </row>
        <row r="1971">
          <cell r="A1971" t="str">
            <v>PPRCHA0_2062</v>
          </cell>
          <cell r="B1971" t="str">
            <v>M</v>
          </cell>
          <cell r="C1971" t="str">
            <v>Glycosyltransferase</v>
          </cell>
        </row>
        <row r="1972">
          <cell r="A1972" t="str">
            <v>PPRCHA0_2063</v>
          </cell>
          <cell r="B1972" t="str">
            <v>M</v>
          </cell>
          <cell r="C1972" t="str">
            <v>Glycosyltransferase</v>
          </cell>
        </row>
        <row r="1973">
          <cell r="A1973" t="str">
            <v>PPRCHA0_2064</v>
          </cell>
          <cell r="B1973" t="str">
            <v>S</v>
          </cell>
          <cell r="C1973" t="str">
            <v>Methyltransferase domain</v>
          </cell>
        </row>
        <row r="1974">
          <cell r="A1974" t="str">
            <v>PPRCHA0_2065</v>
          </cell>
          <cell r="B1974" t="str">
            <v>M</v>
          </cell>
          <cell r="C1974" t="str">
            <v>Glycosyltransferase</v>
          </cell>
        </row>
        <row r="1975">
          <cell r="A1975" t="str">
            <v>PPRCHA0_2066</v>
          </cell>
          <cell r="B1975" t="str">
            <v>S</v>
          </cell>
          <cell r="C1975" t="str">
            <v>P4Hc</v>
          </cell>
        </row>
        <row r="1976">
          <cell r="A1976" t="str">
            <v>PPRCHA0_2067</v>
          </cell>
          <cell r="B1976" t="str">
            <v>S</v>
          </cell>
          <cell r="C1976" t="str">
            <v>Polysaccharide pyruvyl transferase</v>
          </cell>
        </row>
        <row r="1977">
          <cell r="A1977" t="str">
            <v>PPRCHA0_2068</v>
          </cell>
          <cell r="B1977" t="str">
            <v>G, M</v>
          </cell>
          <cell r="C1977" t="str">
            <v>ABC transporter</v>
          </cell>
        </row>
        <row r="1978">
          <cell r="A1978" t="str">
            <v>PPRCHA0_2069</v>
          </cell>
          <cell r="B1978" t="str">
            <v>V</v>
          </cell>
          <cell r="C1978" t="str">
            <v>Abc-2 type transporter</v>
          </cell>
        </row>
        <row r="1979">
          <cell r="A1979" t="str">
            <v>PPRCHA0_2070</v>
          </cell>
          <cell r="B1979" t="str">
            <v>I</v>
          </cell>
          <cell r="C1979" t="str">
            <v>Catalyzes the reductive cleavage of azo bond in aromatic azo compounds to the corresponding amines. Requires NADH, but not NADPH, as an electron donor for its activity (By similarity)</v>
          </cell>
        </row>
        <row r="1980">
          <cell r="A1980" t="str">
            <v>PPRCHA0_2071</v>
          </cell>
          <cell r="B1980" t="str">
            <v>K</v>
          </cell>
          <cell r="C1980" t="str">
            <v>LysR family transcriptional regulator</v>
          </cell>
        </row>
        <row r="1981">
          <cell r="A1981" t="str">
            <v>PPRCHA0_2072</v>
          </cell>
          <cell r="B1981" t="str">
            <v>T</v>
          </cell>
          <cell r="C1981" t="str">
            <v>Diguanylate cyclase</v>
          </cell>
        </row>
        <row r="1982">
          <cell r="A1982" t="str">
            <v>PPRCHA0_2073</v>
          </cell>
          <cell r="B1982" t="str">
            <v>S</v>
          </cell>
          <cell r="C1982" t="str">
            <v>Acetyltransferase, (GNAT) family</v>
          </cell>
        </row>
        <row r="1983">
          <cell r="A1983" t="str">
            <v>PPRCHA0_2074</v>
          </cell>
          <cell r="B1983" t="str">
            <v>J</v>
          </cell>
          <cell r="C1983" t="str">
            <v>Gcn5-related n-acetyltransferase</v>
          </cell>
        </row>
        <row r="1984">
          <cell r="A1984" t="str">
            <v>PPRCHA0_2075</v>
          </cell>
          <cell r="B1984" t="str">
            <v>Q</v>
          </cell>
          <cell r="C1984" t="str">
            <v>N-hydroxyarylamine O-acetyltransferase</v>
          </cell>
        </row>
        <row r="1985">
          <cell r="A1985" t="str">
            <v>PPRCHA0_2076</v>
          </cell>
          <cell r="B1985" t="str">
            <v>F</v>
          </cell>
          <cell r="C1985" t="str">
            <v>permease</v>
          </cell>
        </row>
        <row r="1986">
          <cell r="A1986" t="str">
            <v>PPRCHA0_2077</v>
          </cell>
          <cell r="B1986" t="str">
            <v xml:space="preserve"> -</v>
          </cell>
          <cell r="C1986">
            <v>0</v>
          </cell>
        </row>
        <row r="1987">
          <cell r="A1987" t="str">
            <v>PPRCHA0_2078</v>
          </cell>
          <cell r="B1987" t="str">
            <v>G</v>
          </cell>
          <cell r="C1987" t="str">
            <v>Major Facilitator</v>
          </cell>
        </row>
        <row r="1988">
          <cell r="A1988" t="str">
            <v>PPRCHA0_2079</v>
          </cell>
          <cell r="B1988" t="str">
            <v>G</v>
          </cell>
          <cell r="C1988" t="e">
            <v>#N/A</v>
          </cell>
        </row>
        <row r="1989">
          <cell r="A1989" t="str">
            <v>PPRCHA0_2080</v>
          </cell>
          <cell r="B1989" t="str">
            <v>G</v>
          </cell>
          <cell r="C1989" t="e">
            <v>#N/A</v>
          </cell>
        </row>
        <row r="1990">
          <cell r="A1990" t="str">
            <v>PPRCHA0_2081</v>
          </cell>
          <cell r="B1990" t="str">
            <v>E</v>
          </cell>
          <cell r="C1990" t="str">
            <v>Aromatic amino acid aminotransferase</v>
          </cell>
        </row>
        <row r="1991">
          <cell r="A1991" t="str">
            <v>PPRCHA0_2082</v>
          </cell>
          <cell r="B1991" t="str">
            <v>L</v>
          </cell>
          <cell r="C1991" t="str">
            <v>damaged site, the DNA wraps around one UvrB monomer. DNA wrap is dependent on ATP binding by UvrB and probably causes local melting of the DNA helix, facilitating insertion of UvrB beta-hairpin between the DNA strands. Then UvrB probes one DNA strand for the presence of a lesion. If a lesion is found the UvrA subunits dissociate and the UvrB-DNA preincision complex is formed. This complex is subsequently bound by UvrC and the second UvrB is released. If no lesion is found, the DNA wraps around the other UvrB subunit that will check the other stand for damage (By similarity)</v>
          </cell>
          <cell r="D1991" t="str">
            <v>uvrB</v>
          </cell>
        </row>
        <row r="1992">
          <cell r="A1992" t="str">
            <v>PPRCHA0_2083</v>
          </cell>
          <cell r="B1992" t="str">
            <v>P</v>
          </cell>
          <cell r="C1992" t="str">
            <v>drug resistance transporter EmrB QacA</v>
          </cell>
        </row>
        <row r="1993">
          <cell r="A1993" t="str">
            <v>PPRCHA0_2084</v>
          </cell>
          <cell r="B1993" t="str">
            <v>V</v>
          </cell>
          <cell r="C1993" t="str">
            <v>secretion protein</v>
          </cell>
        </row>
        <row r="1994">
          <cell r="A1994" t="str">
            <v>PPRCHA0_2085</v>
          </cell>
          <cell r="B1994" t="str">
            <v>J</v>
          </cell>
          <cell r="C1994" t="str">
            <v>Catalyzes the attachment of glutamate to tRNA(Glu) in a two-step reaction glutamate is first activated by ATP to form Glu-AMP and then transferred to the acceptor end of tRNA(Glu) (By similarity)</v>
          </cell>
          <cell r="D1994" t="str">
            <v>gltX</v>
          </cell>
        </row>
        <row r="1995">
          <cell r="A1995" t="str">
            <v>PPRCHA0_2086</v>
          </cell>
          <cell r="B1995" t="str">
            <v>K</v>
          </cell>
          <cell r="C1995" t="str">
            <v>TetR family transcriptional Regulator</v>
          </cell>
        </row>
        <row r="1996">
          <cell r="A1996" t="str">
            <v>PPRCHA0_2087</v>
          </cell>
          <cell r="B1996" t="str">
            <v>S</v>
          </cell>
          <cell r="C1996" t="str">
            <v>hydrolase</v>
          </cell>
        </row>
        <row r="1997">
          <cell r="A1997" t="str">
            <v>PPRCHA0_2088</v>
          </cell>
          <cell r="B1997" t="str">
            <v>S</v>
          </cell>
          <cell r="C1997" t="str">
            <v>thioesterase Superfamily protein</v>
          </cell>
        </row>
        <row r="1998">
          <cell r="A1998" t="str">
            <v>PPRCHA0_2089</v>
          </cell>
          <cell r="B1998" t="str">
            <v>J</v>
          </cell>
          <cell r="C1998" t="str">
            <v>Catalyzes the synthesis of dihydrouridine, a modified base found in the D-loop of most tRNAs (By similarity)</v>
          </cell>
          <cell r="D1998" t="str">
            <v>dusC</v>
          </cell>
        </row>
        <row r="1999">
          <cell r="A1999" t="str">
            <v>PPRCHA0_2090</v>
          </cell>
          <cell r="B1999" t="str">
            <v>O</v>
          </cell>
          <cell r="C1999" t="str">
            <v>Heat shock protein</v>
          </cell>
          <cell r="D1999" t="str">
            <v>ibpA</v>
          </cell>
        </row>
        <row r="2000">
          <cell r="A2000" t="str">
            <v>PPRCHA0_2091</v>
          </cell>
          <cell r="B2000" t="str">
            <v>T</v>
          </cell>
          <cell r="C2000" t="str">
            <v>Diguanylate cyclase phosphodiesterase</v>
          </cell>
        </row>
        <row r="2001">
          <cell r="A2001" t="str">
            <v>PPRCHA0_2092</v>
          </cell>
          <cell r="B2001" t="str">
            <v>K</v>
          </cell>
          <cell r="C2001" t="str">
            <v>LysR family transcriptional regulator</v>
          </cell>
        </row>
        <row r="2002">
          <cell r="A2002" t="str">
            <v>PPRCHA0_2093</v>
          </cell>
          <cell r="B2002" t="str">
            <v>E</v>
          </cell>
          <cell r="C2002" t="str">
            <v>Catalyzes the isomerization between 2-isopropylmalate and 3-isopropylmalate, via the formation of 2-isopropylmaleate (By similarity)</v>
          </cell>
          <cell r="D2002" t="str">
            <v>leuC</v>
          </cell>
        </row>
        <row r="2003">
          <cell r="A2003" t="str">
            <v>PPRCHA0_2094</v>
          </cell>
          <cell r="B2003" t="str">
            <v>E</v>
          </cell>
          <cell r="C2003" t="str">
            <v>Catalyzes the isomerization between 2-isopropylmalate and 3-isopropylmalate, via the formation of 2-isopropylmaleate (By similarity)</v>
          </cell>
          <cell r="D2003" t="str">
            <v>leuD</v>
          </cell>
        </row>
        <row r="2004">
          <cell r="A2004" t="str">
            <v>PPRCHA0_2095</v>
          </cell>
          <cell r="B2004" t="str">
            <v>Q</v>
          </cell>
          <cell r="C2004" t="str">
            <v>methyltransferase</v>
          </cell>
        </row>
        <row r="2005">
          <cell r="A2005" t="str">
            <v>PPRCHA0_2096</v>
          </cell>
          <cell r="B2005" t="str">
            <v>E</v>
          </cell>
          <cell r="C2005" t="str">
            <v>Catalyzes the oxidation of 3-carboxy-2-hydroxy-4- methylpentanoate (3-isopropylmalate) to 3-carboxy-4-methyl-2- oxopentanoate. The product decarboxylates to 4-methyl-2 oxopentanoate (By similarity)</v>
          </cell>
          <cell r="D2005" t="str">
            <v>leuB</v>
          </cell>
        </row>
        <row r="2006">
          <cell r="A2006" t="str">
            <v>PPRCHA0_2097</v>
          </cell>
          <cell r="B2006" t="str">
            <v>E</v>
          </cell>
          <cell r="C2006" t="str">
            <v>Catalyzes the NADPH-dependent formation of L-aspartate- semialdehyde (L-ASA) by the reductive dephosphorylation of L- aspartyl-4-phosphate (By similarity)</v>
          </cell>
          <cell r="D2006" t="str">
            <v>asd</v>
          </cell>
        </row>
        <row r="2007">
          <cell r="A2007" t="str">
            <v>PPRCHA0_2098</v>
          </cell>
          <cell r="B2007" t="str">
            <v>E</v>
          </cell>
          <cell r="C2007" t="str">
            <v>Catalyzes the NADPH-dependent formation of L-aspartate- semialdehyde (L-ASA) by the reductive dephosphorylation of L- aspartyl-4-phosphate (By similarity)</v>
          </cell>
        </row>
        <row r="2008">
          <cell r="A2008" t="str">
            <v>PPRCHA0_2099</v>
          </cell>
          <cell r="B2008" t="str">
            <v>N, U</v>
          </cell>
          <cell r="C2008" t="str">
            <v>Pilus assembly protein</v>
          </cell>
        </row>
        <row r="2009">
          <cell r="A2009" t="str">
            <v>PPRCHA0_2100</v>
          </cell>
          <cell r="B2009" t="str">
            <v>E</v>
          </cell>
          <cell r="C2009" t="str">
            <v>iron-sulfur cluster-binding protein</v>
          </cell>
        </row>
        <row r="2010">
          <cell r="A2010" t="str">
            <v>PPRCHA0_2101</v>
          </cell>
          <cell r="B2010" t="str">
            <v>J</v>
          </cell>
          <cell r="C2010" t="str">
            <v>Formation of pseudouridine at positions 38, 39 and 40 in the anticodon stem and loop of transfer RNAs (By similarity)</v>
          </cell>
          <cell r="D2010" t="str">
            <v>truA</v>
          </cell>
        </row>
        <row r="2011">
          <cell r="A2011" t="str">
            <v>PPRCHA0_2102</v>
          </cell>
          <cell r="B2011" t="str">
            <v>E</v>
          </cell>
          <cell r="C2011" t="str">
            <v>N-(5'phosphoribosyl)anthranilate isomerase</v>
          </cell>
          <cell r="D2011" t="str">
            <v>trpF</v>
          </cell>
        </row>
        <row r="2012">
          <cell r="A2012" t="str">
            <v>PPRCHA0_2103</v>
          </cell>
          <cell r="B2012" t="str">
            <v>I</v>
          </cell>
          <cell r="C2012" t="str">
            <v>Component of the acetyl coenzyme A carboxylase (ACC) complex. Biotin carboxylase (BC) catalyzes the carboxylation of biotin on its carrier protein (BCCP) and then the CO(2) group is transferred by the transcarboxylase to acetyl-CoA to form malonyl- CoA (By similarity)</v>
          </cell>
          <cell r="D2012" t="str">
            <v>accD</v>
          </cell>
        </row>
        <row r="2013">
          <cell r="A2013" t="str">
            <v>PPRCHA0_2104</v>
          </cell>
          <cell r="B2013" t="str">
            <v>H</v>
          </cell>
          <cell r="C2013" t="str">
            <v>folylpolyglutamate synthase dihydrofolate synthase</v>
          </cell>
          <cell r="D2013" t="str">
            <v>folC</v>
          </cell>
        </row>
        <row r="2014">
          <cell r="A2014" t="str">
            <v>PPRCHA0_2105</v>
          </cell>
          <cell r="B2014" t="str">
            <v>S</v>
          </cell>
          <cell r="C2014" t="str">
            <v>Sporulation domain-containing protein</v>
          </cell>
          <cell r="D2014" t="str">
            <v>dedD</v>
          </cell>
        </row>
        <row r="2015">
          <cell r="A2015" t="str">
            <v>PPRCHA0_2106</v>
          </cell>
          <cell r="B2015" t="str">
            <v>S</v>
          </cell>
          <cell r="C2015" t="str">
            <v>Colicin v production protein</v>
          </cell>
        </row>
        <row r="2016">
          <cell r="A2016" t="str">
            <v>PPRCHA0_2107</v>
          </cell>
          <cell r="B2016" t="str">
            <v>F</v>
          </cell>
          <cell r="C2016" t="str">
            <v>Glutamine phosphoribosylpyrophosphate amidotransferase</v>
          </cell>
          <cell r="D2016" t="str">
            <v>purF</v>
          </cell>
        </row>
        <row r="2017">
          <cell r="A2017" t="str">
            <v>PPRCHA0_2108</v>
          </cell>
          <cell r="B2017" t="str">
            <v>E</v>
          </cell>
          <cell r="C2017" t="str">
            <v>Cystathionine gamma-synthase</v>
          </cell>
          <cell r="D2017" t="str">
            <v>metZ</v>
          </cell>
        </row>
        <row r="2018">
          <cell r="A2018" t="str">
            <v>PPRCHA0_2109</v>
          </cell>
          <cell r="B2018" t="str">
            <v>S</v>
          </cell>
          <cell r="C2018" t="str">
            <v>dehydrogenase reductase</v>
          </cell>
        </row>
        <row r="2019">
          <cell r="A2019" t="str">
            <v>PPRCHA0_2110</v>
          </cell>
          <cell r="B2019" t="str">
            <v>C</v>
          </cell>
          <cell r="C2019" t="str">
            <v>Oxidoreductase</v>
          </cell>
        </row>
        <row r="2020">
          <cell r="A2020" t="str">
            <v>PPRCHA0_2111</v>
          </cell>
          <cell r="B2020" t="str">
            <v>S</v>
          </cell>
          <cell r="C2020" t="str">
            <v>Chloramphenicol acetyltransferase</v>
          </cell>
          <cell r="D2020" t="str">
            <v>cat3</v>
          </cell>
        </row>
        <row r="2021">
          <cell r="A2021" t="str">
            <v>PPRCHA0_2112</v>
          </cell>
          <cell r="B2021" t="str">
            <v>J</v>
          </cell>
          <cell r="C2021" t="str">
            <v>peptide Chain Release factor</v>
          </cell>
          <cell r="D2021" t="str">
            <v>prfH</v>
          </cell>
        </row>
        <row r="2022">
          <cell r="A2022" t="str">
            <v>PPRCHA0_2113</v>
          </cell>
          <cell r="B2022" t="str">
            <v>S</v>
          </cell>
          <cell r="C2022" t="str">
            <v>release factor H-coupled RctB family protein</v>
          </cell>
        </row>
        <row r="2023">
          <cell r="A2023" t="str">
            <v>PPRCHA0_2114</v>
          </cell>
          <cell r="B2023" t="str">
            <v>K</v>
          </cell>
          <cell r="C2023" t="str">
            <v>transcriptional regulator</v>
          </cell>
        </row>
        <row r="2024">
          <cell r="A2024" t="str">
            <v>PPRCHA0_2115</v>
          </cell>
          <cell r="B2024" t="str">
            <v xml:space="preserve"> -</v>
          </cell>
          <cell r="C2024">
            <v>0</v>
          </cell>
        </row>
        <row r="2025">
          <cell r="A2025" t="str">
            <v>PPRCHA0_2116</v>
          </cell>
          <cell r="B2025" t="str">
            <v>S</v>
          </cell>
          <cell r="C2025" t="str">
            <v>Chitin-binding, domain 3 protein</v>
          </cell>
          <cell r="D2025" t="str">
            <v>chiC</v>
          </cell>
        </row>
        <row r="2026">
          <cell r="A2026" t="str">
            <v>PPRCHA0_2117</v>
          </cell>
          <cell r="B2026" t="str">
            <v>G</v>
          </cell>
          <cell r="C2026" t="str">
            <v>chitinase</v>
          </cell>
          <cell r="D2026" t="str">
            <v>chiD</v>
          </cell>
        </row>
        <row r="2027">
          <cell r="A2027" t="str">
            <v>PPRCHA0_2118</v>
          </cell>
          <cell r="B2027" t="str">
            <v>S</v>
          </cell>
          <cell r="C2027" t="str">
            <v>Predicted membrane protein (DUF2214)</v>
          </cell>
        </row>
        <row r="2028">
          <cell r="A2028" t="str">
            <v>PPRCHA0_2119</v>
          </cell>
          <cell r="B2028" t="str">
            <v>E</v>
          </cell>
          <cell r="C2028" t="str">
            <v>glyoxalase bleomycin resistance protein dioxygenase</v>
          </cell>
        </row>
        <row r="2029">
          <cell r="A2029" t="str">
            <v>PPRCHA0_2120</v>
          </cell>
          <cell r="B2029" t="str">
            <v>T</v>
          </cell>
          <cell r="C2029" t="str">
            <v>regulation of carbohydrate metabolic process</v>
          </cell>
          <cell r="D2029" t="str">
            <v>rsmE</v>
          </cell>
        </row>
        <row r="2030">
          <cell r="A2030" t="str">
            <v>PPRCHA0_2121</v>
          </cell>
          <cell r="B2030" t="str">
            <v>T</v>
          </cell>
          <cell r="C2030" t="e">
            <v>#N/A</v>
          </cell>
        </row>
        <row r="2031">
          <cell r="A2031" t="str">
            <v>PPRCHA0_2122</v>
          </cell>
          <cell r="B2031" t="str">
            <v>L</v>
          </cell>
          <cell r="C2031" t="str">
            <v>endonuclease I</v>
          </cell>
          <cell r="D2031" t="str">
            <v>endA</v>
          </cell>
        </row>
        <row r="2032">
          <cell r="A2032" t="str">
            <v>PPRCHA0_2123</v>
          </cell>
          <cell r="B2032" t="str">
            <v>L</v>
          </cell>
          <cell r="C2032" t="e">
            <v>#N/A</v>
          </cell>
        </row>
        <row r="2033">
          <cell r="A2033" t="str">
            <v>PPRCHA0_2124</v>
          </cell>
          <cell r="B2033" t="str">
            <v>E</v>
          </cell>
          <cell r="C2033" t="str">
            <v>L-asparaginase</v>
          </cell>
          <cell r="D2033" t="str">
            <v>ansB</v>
          </cell>
        </row>
        <row r="2034">
          <cell r="A2034" t="str">
            <v>PPRCHA0_2125</v>
          </cell>
          <cell r="B2034" t="str">
            <v>E</v>
          </cell>
          <cell r="C2034" t="e">
            <v>#N/A</v>
          </cell>
        </row>
        <row r="2035">
          <cell r="A2035" t="str">
            <v>PPRCHA0_2126</v>
          </cell>
          <cell r="B2035" t="str">
            <v>G</v>
          </cell>
          <cell r="C2035" t="str">
            <v>Ribose ABC transporter, periplasmic ribose-binding protein</v>
          </cell>
          <cell r="D2035" t="str">
            <v>rbsB</v>
          </cell>
        </row>
        <row r="2036">
          <cell r="A2036" t="str">
            <v>PPRCHA0_2127</v>
          </cell>
          <cell r="B2036" t="str">
            <v>G</v>
          </cell>
          <cell r="C2036" t="str">
            <v>abc transporter atp-binding protein</v>
          </cell>
          <cell r="D2036" t="str">
            <v>rbsA</v>
          </cell>
        </row>
        <row r="2037">
          <cell r="A2037" t="str">
            <v>PPRCHA0_2128</v>
          </cell>
          <cell r="B2037" t="str">
            <v>G</v>
          </cell>
          <cell r="C2037" t="str">
            <v>abc transporter permease protein</v>
          </cell>
          <cell r="D2037" t="str">
            <v>rbsC</v>
          </cell>
        </row>
        <row r="2038">
          <cell r="A2038" t="str">
            <v>PPRCHA0_2129</v>
          </cell>
          <cell r="B2038" t="str">
            <v>K</v>
          </cell>
          <cell r="C2038" t="str">
            <v>Is the main repressor of the genes involved in the de novo synthesis of purine nucleotides, regulating purB, purC, purEK, purF, purHD, purL, purMN and guaBA expression. PurR is allosterically activated to bind its cognate DNA by binding the purine corepressors, hypoxanthine or guanine, thereby effecting transcription repression (By similarity)</v>
          </cell>
          <cell r="D2038" t="str">
            <v>rbsR</v>
          </cell>
        </row>
        <row r="2039">
          <cell r="A2039" t="str">
            <v>PPRCHA0_2130</v>
          </cell>
          <cell r="B2039" t="str">
            <v>G</v>
          </cell>
          <cell r="C2039" t="str">
            <v>ribokinase (EC 2.7.1.15)</v>
          </cell>
          <cell r="D2039" t="str">
            <v>rbsK</v>
          </cell>
        </row>
        <row r="2040">
          <cell r="A2040" t="str">
            <v>PPRCHA0_2131</v>
          </cell>
          <cell r="B2040" t="str">
            <v>G</v>
          </cell>
          <cell r="C2040" t="str">
            <v>Catalyzes the interconversion of beta-pyran and beta- furan forms of D-ribose (By similarity)</v>
          </cell>
          <cell r="D2040" t="str">
            <v>rbsD</v>
          </cell>
        </row>
        <row r="2041">
          <cell r="A2041" t="str">
            <v>PPRCHA0_2132</v>
          </cell>
          <cell r="B2041" t="str">
            <v>F</v>
          </cell>
          <cell r="C2041" t="str">
            <v>cytidine or uridine to ribose and cytosine or uracil, respectively (By similarity)</v>
          </cell>
          <cell r="D2041" t="str">
            <v>rihA</v>
          </cell>
        </row>
        <row r="2042">
          <cell r="A2042" t="str">
            <v>PPRCHA0_2133</v>
          </cell>
          <cell r="B2042" t="str">
            <v>F</v>
          </cell>
          <cell r="C2042" t="e">
            <v>#N/A</v>
          </cell>
        </row>
        <row r="2043">
          <cell r="A2043" t="str">
            <v>PPRCHA0_2134</v>
          </cell>
          <cell r="B2043" t="str">
            <v>F</v>
          </cell>
          <cell r="C2043" t="e">
            <v>#N/A</v>
          </cell>
        </row>
        <row r="2044">
          <cell r="A2044" t="str">
            <v>PPRCHA0_2135</v>
          </cell>
          <cell r="B2044" t="str">
            <v>S</v>
          </cell>
          <cell r="C2044" t="str">
            <v>Peptidase inhibitor I78 family</v>
          </cell>
        </row>
        <row r="2045">
          <cell r="A2045" t="str">
            <v>PPRCHA0_2136</v>
          </cell>
          <cell r="B2045" t="str">
            <v>K</v>
          </cell>
          <cell r="C2045" t="str">
            <v>Cold shock protein</v>
          </cell>
          <cell r="D2045" t="str">
            <v>capA</v>
          </cell>
        </row>
        <row r="2046">
          <cell r="A2046" t="str">
            <v>PPRCHA0_2137</v>
          </cell>
          <cell r="B2046" t="str">
            <v>K</v>
          </cell>
          <cell r="C2046" t="e">
            <v>#N/A</v>
          </cell>
        </row>
        <row r="2047">
          <cell r="A2047" t="str">
            <v>PPRCHA0_2138</v>
          </cell>
          <cell r="B2047" t="str">
            <v>J</v>
          </cell>
          <cell r="C2047" t="str">
            <v>threonyl-tRNA synthetase</v>
          </cell>
          <cell r="D2047" t="str">
            <v>thrS_1</v>
          </cell>
        </row>
        <row r="2048">
          <cell r="A2048" t="str">
            <v>PPRCHA0_2139</v>
          </cell>
          <cell r="B2048" t="str">
            <v>J</v>
          </cell>
          <cell r="C2048" t="str">
            <v>IF-3 binds to the 30S ribosomal subunit and shifts the equilibrum between 70S ribosomes and their 50S and 30S subunits in favor of the free subunits, thus enhancing the availability of 30S subunits on which protein synthesis initiation begins (By similarity)</v>
          </cell>
          <cell r="D2048" t="str">
            <v>infC</v>
          </cell>
        </row>
        <row r="2049">
          <cell r="A2049" t="str">
            <v>PPRCHA0_2140</v>
          </cell>
          <cell r="B2049" t="str">
            <v>J</v>
          </cell>
          <cell r="C2049" t="str">
            <v>50s ribosomal protein L35</v>
          </cell>
          <cell r="D2049" t="str">
            <v>rpmI</v>
          </cell>
        </row>
        <row r="2050">
          <cell r="A2050" t="str">
            <v>PPRCHA0_2141</v>
          </cell>
          <cell r="B2050" t="str">
            <v>J</v>
          </cell>
          <cell r="C2050" t="str">
            <v>Binds directly to 23S ribosomal RNA and is necessary for the in vitro assembly process of the 50S ribosomal subunit. It is not involved in the protein synthesizing functions of that subunit (By similarity)</v>
          </cell>
          <cell r="D2050" t="str">
            <v>rplT</v>
          </cell>
        </row>
        <row r="2051">
          <cell r="A2051" t="str">
            <v>PPRCHA0_2142</v>
          </cell>
          <cell r="B2051" t="str">
            <v>J</v>
          </cell>
          <cell r="C2051" t="str">
            <v>Phenylalanyl-tRNA synthetase alpha subunit</v>
          </cell>
          <cell r="D2051" t="str">
            <v>pheS</v>
          </cell>
        </row>
        <row r="2052">
          <cell r="A2052" t="str">
            <v>PPRCHA0_2143</v>
          </cell>
          <cell r="B2052" t="str">
            <v>J</v>
          </cell>
          <cell r="C2052" t="str">
            <v>phenylalanyl-tRNA synthetase beta subunit</v>
          </cell>
          <cell r="D2052" t="str">
            <v>pheT</v>
          </cell>
        </row>
        <row r="2053">
          <cell r="A2053" t="str">
            <v>PPRCHA0_2144</v>
          </cell>
          <cell r="B2053" t="str">
            <v>K</v>
          </cell>
          <cell r="C2053" t="str">
            <v>This protein is one of the two subunits of integration host factor, a specific DNA-binding protein that functions in genetic recombination as well as in transcriptional and translational control (By similarity)</v>
          </cell>
          <cell r="D2053" t="str">
            <v>ihfA</v>
          </cell>
        </row>
        <row r="2054">
          <cell r="A2054" t="str">
            <v>PPRCHA0_2145</v>
          </cell>
          <cell r="B2054" t="str">
            <v>K</v>
          </cell>
          <cell r="C2054" t="str">
            <v>Transcriptional Regulator, MerR family</v>
          </cell>
        </row>
        <row r="2055">
          <cell r="A2055" t="str">
            <v>PPRCHA0_2146</v>
          </cell>
          <cell r="B2055" t="str">
            <v>K</v>
          </cell>
          <cell r="C2055" t="e">
            <v>#N/A</v>
          </cell>
        </row>
        <row r="2056">
          <cell r="A2056" t="str">
            <v>PPRCHA0_2147</v>
          </cell>
          <cell r="B2056" t="str">
            <v>K</v>
          </cell>
          <cell r="C2056" t="e">
            <v>#N/A</v>
          </cell>
        </row>
        <row r="2057">
          <cell r="A2057" t="str">
            <v>PPRCHA0_2148</v>
          </cell>
          <cell r="B2057" t="str">
            <v>K</v>
          </cell>
          <cell r="C2057" t="e">
            <v>#N/A</v>
          </cell>
        </row>
        <row r="2058">
          <cell r="A2058" t="str">
            <v>PPRCHA0_2149</v>
          </cell>
          <cell r="B2058" t="str">
            <v>K</v>
          </cell>
          <cell r="C2058" t="str">
            <v>Transcriptional regulator</v>
          </cell>
        </row>
        <row r="2059">
          <cell r="A2059" t="str">
            <v>PPRCHA0_2150</v>
          </cell>
          <cell r="B2059" t="str">
            <v>K</v>
          </cell>
          <cell r="C2059" t="e">
            <v>#N/A</v>
          </cell>
        </row>
        <row r="2060">
          <cell r="A2060" t="str">
            <v>PPRCHA0_2151</v>
          </cell>
          <cell r="B2060" t="str">
            <v>S</v>
          </cell>
          <cell r="C2060" t="str">
            <v>B_lectin</v>
          </cell>
          <cell r="D2060" t="str">
            <v>llpA2</v>
          </cell>
        </row>
        <row r="2061">
          <cell r="A2061" t="str">
            <v>PPRCHA0_2152</v>
          </cell>
          <cell r="B2061" t="str">
            <v>S</v>
          </cell>
          <cell r="C2061" t="str">
            <v>Inherit from proNOG: -acetyltransferase</v>
          </cell>
        </row>
        <row r="2062">
          <cell r="A2062" t="str">
            <v>PPRCHA0_2153</v>
          </cell>
          <cell r="B2062" t="str">
            <v>S</v>
          </cell>
          <cell r="C2062" t="e">
            <v>#N/A</v>
          </cell>
        </row>
        <row r="2063">
          <cell r="A2063" t="str">
            <v>PPRCHA0_2154</v>
          </cell>
          <cell r="B2063" t="str">
            <v>S</v>
          </cell>
          <cell r="C2063" t="str">
            <v>Pentapeptide repeat protein</v>
          </cell>
        </row>
        <row r="2064">
          <cell r="A2064" t="str">
            <v>PPRCHA0_2155</v>
          </cell>
          <cell r="B2064" t="str">
            <v>K</v>
          </cell>
          <cell r="C2064" t="str">
            <v>LysR family Transcriptional regulator</v>
          </cell>
        </row>
        <row r="2065">
          <cell r="A2065" t="str">
            <v>PPRCHA0_2156</v>
          </cell>
          <cell r="B2065" t="str">
            <v>G</v>
          </cell>
          <cell r="C2065" t="str">
            <v>Major Facilitator</v>
          </cell>
        </row>
        <row r="2066">
          <cell r="A2066" t="str">
            <v>PPRCHA0_2157</v>
          </cell>
          <cell r="B2066" t="str">
            <v xml:space="preserve"> -</v>
          </cell>
          <cell r="C2066">
            <v>0</v>
          </cell>
        </row>
        <row r="2067">
          <cell r="A2067" t="str">
            <v>PPRCHA0_2158</v>
          </cell>
          <cell r="B2067" t="str">
            <v>G</v>
          </cell>
          <cell r="C2067" t="str">
            <v>Major Facilitator</v>
          </cell>
        </row>
        <row r="2068">
          <cell r="A2068" t="str">
            <v>PPRCHA0_2159</v>
          </cell>
          <cell r="B2068" t="str">
            <v>K</v>
          </cell>
          <cell r="C2068" t="str">
            <v>transcriptional regulator</v>
          </cell>
        </row>
        <row r="2069">
          <cell r="A2069" t="str">
            <v>PPRCHA0_2160</v>
          </cell>
          <cell r="B2069" t="str">
            <v>E</v>
          </cell>
          <cell r="C2069" t="str">
            <v>Aminotransferase</v>
          </cell>
        </row>
        <row r="2070">
          <cell r="A2070" t="str">
            <v>PPRCHA0_2161</v>
          </cell>
          <cell r="B2070" t="str">
            <v xml:space="preserve"> -</v>
          </cell>
          <cell r="C2070">
            <v>0</v>
          </cell>
        </row>
        <row r="2071">
          <cell r="A2071" t="str">
            <v>PPRCHA0_2162</v>
          </cell>
          <cell r="B2071" t="str">
            <v>C</v>
          </cell>
          <cell r="C2071" t="str">
            <v>fumarate hydratase Class II</v>
          </cell>
          <cell r="D2071" t="str">
            <v>fumC_2</v>
          </cell>
        </row>
        <row r="2072">
          <cell r="A2072" t="str">
            <v>PPRCHA0_2163</v>
          </cell>
          <cell r="B2072" t="str">
            <v>G</v>
          </cell>
          <cell r="C2072" t="str">
            <v>2-methylisocitrate lyase</v>
          </cell>
          <cell r="D2072" t="str">
            <v>aepX</v>
          </cell>
        </row>
        <row r="2073">
          <cell r="A2073" t="str">
            <v>PPRCHA0_2164</v>
          </cell>
          <cell r="B2073" t="str">
            <v>M</v>
          </cell>
          <cell r="C2073" t="str">
            <v>RND efflux system, outer membrane lipoprotein</v>
          </cell>
        </row>
        <row r="2074">
          <cell r="A2074" t="str">
            <v>PPRCHA0_2165</v>
          </cell>
          <cell r="B2074" t="str">
            <v>K</v>
          </cell>
          <cell r="C2074" t="str">
            <v>Transcriptional Regulator, LuxR family</v>
          </cell>
        </row>
        <row r="2075">
          <cell r="A2075" t="str">
            <v>PPRCHA0_2166</v>
          </cell>
          <cell r="B2075" t="str">
            <v>Q</v>
          </cell>
          <cell r="C2075" t="str">
            <v>nonribosomal peptide</v>
          </cell>
          <cell r="D2075" t="str">
            <v>ofaA</v>
          </cell>
        </row>
        <row r="2076">
          <cell r="A2076" t="str">
            <v>PPRCHA0_2167</v>
          </cell>
          <cell r="B2076" t="str">
            <v>Q</v>
          </cell>
          <cell r="C2076" t="str">
            <v>nonribosomal peptide</v>
          </cell>
          <cell r="D2076" t="str">
            <v>ofaB</v>
          </cell>
        </row>
        <row r="2077">
          <cell r="A2077" t="str">
            <v>PPRCHA0_2168</v>
          </cell>
          <cell r="B2077" t="str">
            <v>Q</v>
          </cell>
          <cell r="C2077" t="str">
            <v>non-ribosomal peptide synthetase</v>
          </cell>
          <cell r="D2077" t="str">
            <v>ofaC</v>
          </cell>
        </row>
        <row r="2078">
          <cell r="A2078" t="str">
            <v>PPRCHA0_2169</v>
          </cell>
          <cell r="B2078" t="str">
            <v>V</v>
          </cell>
          <cell r="C2078" t="str">
            <v>efflux transporter, rnd family, mfp subunit</v>
          </cell>
        </row>
        <row r="2079">
          <cell r="A2079" t="str">
            <v>PPRCHA0_2170</v>
          </cell>
          <cell r="B2079" t="str">
            <v>V</v>
          </cell>
          <cell r="C2079" t="str">
            <v>Part of the ABC transporter complex MacAB involved in macrolide export. Transmembrane domains (TMD) form a pore in the inner membrane and the ATP-binding domain (NBD) is responsible for energy generation (By similarity)</v>
          </cell>
        </row>
        <row r="2080">
          <cell r="A2080" t="str">
            <v>PPRCHA0_2171</v>
          </cell>
          <cell r="B2080" t="str">
            <v>K</v>
          </cell>
          <cell r="C2080" t="str">
            <v>LuxR family Transcriptional regulator</v>
          </cell>
        </row>
        <row r="2081">
          <cell r="A2081" t="str">
            <v>PPRCHA0_2172</v>
          </cell>
          <cell r="B2081" t="str">
            <v>K</v>
          </cell>
          <cell r="C2081" t="str">
            <v>FR47-like protein</v>
          </cell>
        </row>
        <row r="2082">
          <cell r="A2082" t="str">
            <v>PPRCHA0_2173</v>
          </cell>
          <cell r="B2082" t="str">
            <v>M</v>
          </cell>
          <cell r="C2082" t="str">
            <v>glycosyl transferase family 2</v>
          </cell>
        </row>
        <row r="2083">
          <cell r="A2083" t="str">
            <v>PPRCHA0_2174</v>
          </cell>
          <cell r="B2083" t="str">
            <v>M</v>
          </cell>
          <cell r="C2083" t="e">
            <v>#N/A</v>
          </cell>
        </row>
        <row r="2084">
          <cell r="A2084" t="str">
            <v>PPRCHA0_2175</v>
          </cell>
          <cell r="B2084" t="str">
            <v>S</v>
          </cell>
          <cell r="C2084" t="str">
            <v>glyoxalase bleomycin resistance protein dioxygenase</v>
          </cell>
        </row>
        <row r="2085">
          <cell r="A2085" t="str">
            <v>PPRCHA0_2176</v>
          </cell>
          <cell r="B2085" t="str">
            <v>S</v>
          </cell>
          <cell r="C2085" t="str">
            <v>radical SAM domain protein</v>
          </cell>
        </row>
        <row r="2086">
          <cell r="A2086" t="str">
            <v>PPRCHA0_2177</v>
          </cell>
          <cell r="B2086" t="str">
            <v>S</v>
          </cell>
          <cell r="C2086" t="str">
            <v>Domain of unknown function (DUF1842)</v>
          </cell>
        </row>
        <row r="2087">
          <cell r="A2087" t="str">
            <v>PPRCHA0_2178</v>
          </cell>
          <cell r="B2087" t="str">
            <v>S</v>
          </cell>
          <cell r="C2087" t="str">
            <v>Domain of unknown function (DUF1842)</v>
          </cell>
        </row>
        <row r="2088">
          <cell r="A2088" t="str">
            <v>PPRCHA0_2179</v>
          </cell>
          <cell r="B2088" t="str">
            <v>S</v>
          </cell>
          <cell r="C2088" t="str">
            <v>Domain of unknown function (DUF1843)</v>
          </cell>
        </row>
        <row r="2089">
          <cell r="A2089" t="str">
            <v>PPRCHA0_2180</v>
          </cell>
          <cell r="B2089" t="str">
            <v>S</v>
          </cell>
          <cell r="C2089" t="str">
            <v>HAD hydrolase, family IA</v>
          </cell>
        </row>
        <row r="2090">
          <cell r="A2090" t="str">
            <v>PPRCHA0_2182</v>
          </cell>
          <cell r="B2090" t="str">
            <v>S</v>
          </cell>
          <cell r="C2090" t="e">
            <v>#N/A</v>
          </cell>
        </row>
        <row r="2091">
          <cell r="A2091" t="str">
            <v>PPRCHA0_2184</v>
          </cell>
          <cell r="B2091" t="str">
            <v>S</v>
          </cell>
          <cell r="C2091" t="e">
            <v>#N/A</v>
          </cell>
        </row>
        <row r="2092">
          <cell r="A2092" t="str">
            <v>PPRCHA0_2185</v>
          </cell>
          <cell r="B2092" t="str">
            <v>S</v>
          </cell>
          <cell r="C2092" t="e">
            <v>#N/A</v>
          </cell>
        </row>
        <row r="2093">
          <cell r="A2093" t="str">
            <v>PPRCHA0_2186</v>
          </cell>
          <cell r="B2093" t="str">
            <v>I</v>
          </cell>
          <cell r="C2093" t="str">
            <v>acyl-CoA dehydrogenase</v>
          </cell>
        </row>
        <row r="2094">
          <cell r="A2094" t="str">
            <v>PPRCHA0_2187</v>
          </cell>
          <cell r="B2094" t="str">
            <v>Q</v>
          </cell>
          <cell r="C2094" t="str">
            <v>acyl-CoA synthetase</v>
          </cell>
        </row>
        <row r="2095">
          <cell r="A2095" t="str">
            <v>PPRCHA0_2188</v>
          </cell>
          <cell r="B2095" t="str">
            <v>T</v>
          </cell>
          <cell r="C2095" t="str">
            <v>Histidine kinase</v>
          </cell>
        </row>
        <row r="2096">
          <cell r="A2096" t="str">
            <v>PPRCHA0_2189</v>
          </cell>
          <cell r="B2096" t="str">
            <v>T</v>
          </cell>
          <cell r="C2096" t="str">
            <v>response regulator</v>
          </cell>
        </row>
        <row r="2097">
          <cell r="A2097" t="str">
            <v>PPRCHA0_2190</v>
          </cell>
          <cell r="B2097" t="str">
            <v>K</v>
          </cell>
          <cell r="C2097" t="str">
            <v>tetR family</v>
          </cell>
        </row>
        <row r="2098">
          <cell r="A2098" t="str">
            <v>PPRCHA0_2191</v>
          </cell>
          <cell r="B2098" t="str">
            <v>I</v>
          </cell>
          <cell r="C2098" t="str">
            <v>3-hydroxybutyryl-CoA dehydrogenase</v>
          </cell>
        </row>
        <row r="2099">
          <cell r="A2099" t="str">
            <v>PPRCHA0_2192</v>
          </cell>
          <cell r="B2099" t="str">
            <v>K</v>
          </cell>
          <cell r="C2099" t="str">
            <v>AraC Family Transcriptional Regulator</v>
          </cell>
        </row>
        <row r="2100">
          <cell r="A2100" t="str">
            <v>PPRCHA0_2193</v>
          </cell>
          <cell r="B2100" t="str">
            <v>K</v>
          </cell>
          <cell r="C2100" t="str">
            <v>transcriptional regulator</v>
          </cell>
          <cell r="D2100" t="str">
            <v>acoR</v>
          </cell>
        </row>
        <row r="2101">
          <cell r="A2101" t="str">
            <v>PPRCHA0_2198</v>
          </cell>
          <cell r="B2101" t="str">
            <v>C</v>
          </cell>
          <cell r="C2101" t="str">
            <v>2,3-butanediol dehydrogenase</v>
          </cell>
        </row>
        <row r="2102">
          <cell r="A2102" t="str">
            <v>PPRCHA0_2199</v>
          </cell>
          <cell r="B2102" t="str">
            <v>S</v>
          </cell>
          <cell r="C2102" t="str">
            <v>Lipoprotein</v>
          </cell>
        </row>
        <row r="2103">
          <cell r="A2103" t="str">
            <v>PPRCHA0_2200</v>
          </cell>
          <cell r="B2103" t="str">
            <v>G</v>
          </cell>
          <cell r="C2103" t="str">
            <v>Major Facilitator Superfamily</v>
          </cell>
        </row>
        <row r="2104">
          <cell r="A2104" t="str">
            <v>PPRCHA0_2201</v>
          </cell>
          <cell r="B2104" t="str">
            <v>E</v>
          </cell>
          <cell r="C2104" t="str">
            <v>Succinyl-diaminopimelate desuccinylase</v>
          </cell>
        </row>
        <row r="2105">
          <cell r="A2105" t="str">
            <v>PPRCHA0_2202</v>
          </cell>
          <cell r="B2105" t="str">
            <v>K</v>
          </cell>
          <cell r="C2105" t="str">
            <v>LysR family transcriptional regulator</v>
          </cell>
        </row>
        <row r="2106">
          <cell r="A2106" t="str">
            <v>PPRCHA0_2203</v>
          </cell>
          <cell r="B2106" t="str">
            <v xml:space="preserve"> -</v>
          </cell>
          <cell r="C2106">
            <v>0</v>
          </cell>
        </row>
        <row r="2107">
          <cell r="A2107" t="str">
            <v>PPRCHA0_2204</v>
          </cell>
          <cell r="B2107" t="str">
            <v xml:space="preserve"> -</v>
          </cell>
          <cell r="C2107" t="e">
            <v>#N/A</v>
          </cell>
        </row>
        <row r="2108">
          <cell r="A2108" t="str">
            <v>PPRCHA0_2205</v>
          </cell>
          <cell r="B2108" t="str">
            <v xml:space="preserve"> -</v>
          </cell>
          <cell r="C2108">
            <v>0</v>
          </cell>
        </row>
        <row r="2109">
          <cell r="A2109" t="str">
            <v>PPRCHA0_2206</v>
          </cell>
          <cell r="B2109" t="str">
            <v>S</v>
          </cell>
          <cell r="C2109" t="str">
            <v>Methyl-accepting chemotaxis sensory transducer</v>
          </cell>
        </row>
        <row r="2110">
          <cell r="A2110" t="str">
            <v>PPRCHA0_2207</v>
          </cell>
          <cell r="B2110" t="str">
            <v>S</v>
          </cell>
          <cell r="C2110" t="str">
            <v>Inherit from proNOG: (LipO)protein</v>
          </cell>
        </row>
        <row r="2111">
          <cell r="A2111" t="str">
            <v>PPRCHA0_2208</v>
          </cell>
          <cell r="B2111" t="str">
            <v>S</v>
          </cell>
          <cell r="C2111" t="str">
            <v>Antibiotic biosynthesis monooxygenase</v>
          </cell>
        </row>
        <row r="2112">
          <cell r="A2112" t="str">
            <v>PPRCHA0_2209</v>
          </cell>
          <cell r="B2112" t="str">
            <v>K</v>
          </cell>
          <cell r="C2112" t="str">
            <v>Transcriptional regulator, MarR family</v>
          </cell>
        </row>
        <row r="2113">
          <cell r="A2113" t="str">
            <v>PPRCHA0_2210</v>
          </cell>
          <cell r="B2113" t="str">
            <v>S</v>
          </cell>
          <cell r="C2113" t="str">
            <v>Uncharacterised protein family (UPF0150)</v>
          </cell>
        </row>
        <row r="2114">
          <cell r="A2114" t="str">
            <v>PPRCHA0_2211</v>
          </cell>
          <cell r="B2114" t="str">
            <v>S</v>
          </cell>
          <cell r="C2114" t="str">
            <v>Nadph-dependent fmn reductase</v>
          </cell>
          <cell r="D2114" t="str">
            <v>arsH</v>
          </cell>
        </row>
        <row r="2115">
          <cell r="A2115" t="str">
            <v>PPRCHA0_2212</v>
          </cell>
          <cell r="B2115" t="str">
            <v>T</v>
          </cell>
          <cell r="C2115" t="str">
            <v>Protein tyrosine phosphatase</v>
          </cell>
          <cell r="D2115" t="str">
            <v>arsC_2</v>
          </cell>
        </row>
        <row r="2116">
          <cell r="A2116" t="str">
            <v>PPRCHA0_2213</v>
          </cell>
          <cell r="B2116" t="str">
            <v>P</v>
          </cell>
          <cell r="C2116" t="str">
            <v>Arsenical pump membrane protein</v>
          </cell>
          <cell r="D2116" t="str">
            <v>arsB1</v>
          </cell>
        </row>
        <row r="2117">
          <cell r="A2117" t="str">
            <v>PPRCHA0_2214</v>
          </cell>
          <cell r="B2117" t="str">
            <v>K</v>
          </cell>
          <cell r="C2117" t="str">
            <v>Transcriptional regulator</v>
          </cell>
          <cell r="D2117" t="str">
            <v>arsR</v>
          </cell>
        </row>
        <row r="2118">
          <cell r="A2118" t="str">
            <v>PPRCHA0_2215</v>
          </cell>
          <cell r="B2118" t="str">
            <v xml:space="preserve"> -</v>
          </cell>
          <cell r="C2118">
            <v>0</v>
          </cell>
        </row>
        <row r="2119">
          <cell r="A2119" t="str">
            <v>PPRCHA0_2216</v>
          </cell>
          <cell r="B2119" t="str">
            <v>S</v>
          </cell>
          <cell r="C2119" t="str">
            <v>Antioxidant protein with alkyl hydroperoxidase activity. Required for the reduction of the AhpC active site cysteine residues and for the regeneration of the AhpC enzyme activity (By similarity)</v>
          </cell>
        </row>
        <row r="2120">
          <cell r="A2120" t="str">
            <v>PPRCHA0_2217</v>
          </cell>
          <cell r="B2120" t="str">
            <v>I</v>
          </cell>
          <cell r="C2120" t="str">
            <v>Catalyzes the reductive cleavage of azo bond in aromatic azo compounds to the corresponding amines. Requires NADH, but not NADPH, as an electron donor for its activity (By similarity)</v>
          </cell>
        </row>
        <row r="2121">
          <cell r="A2121" t="str">
            <v>PPRCHA0_2218</v>
          </cell>
          <cell r="B2121" t="str">
            <v>S</v>
          </cell>
          <cell r="C2121" t="str">
            <v>Gcn5-related n-acetyltransferase</v>
          </cell>
        </row>
        <row r="2122">
          <cell r="A2122" t="str">
            <v>PPRCHA0_2219</v>
          </cell>
          <cell r="B2122" t="str">
            <v>K</v>
          </cell>
          <cell r="C2122" t="str">
            <v>GntR family transcriptional regulator</v>
          </cell>
        </row>
        <row r="2123">
          <cell r="A2123" t="str">
            <v>PPRCHA0_2220</v>
          </cell>
          <cell r="B2123" t="str">
            <v>S</v>
          </cell>
          <cell r="C2123" t="str">
            <v>Uncharacterised protein family (UPF0150)</v>
          </cell>
        </row>
        <row r="2124">
          <cell r="A2124" t="str">
            <v>PPRCHA0_2221</v>
          </cell>
          <cell r="B2124" t="str">
            <v>S</v>
          </cell>
          <cell r="C2124" t="e">
            <v>#N/A</v>
          </cell>
        </row>
        <row r="2125">
          <cell r="A2125" t="str">
            <v>PPRCHA0_2222</v>
          </cell>
          <cell r="B2125" t="str">
            <v>E</v>
          </cell>
          <cell r="C2125" t="str">
            <v>Aminotransferase class-III</v>
          </cell>
        </row>
        <row r="2126">
          <cell r="A2126" t="str">
            <v>PPRCHA0_2223</v>
          </cell>
          <cell r="B2126" t="str">
            <v>G</v>
          </cell>
          <cell r="C2126" t="str">
            <v>Transketolase</v>
          </cell>
        </row>
        <row r="2127">
          <cell r="A2127" t="str">
            <v>PPRCHA0_2224</v>
          </cell>
          <cell r="B2127" t="str">
            <v>S</v>
          </cell>
          <cell r="C2127" t="str">
            <v>short-chain dehydrogenase</v>
          </cell>
        </row>
        <row r="2128">
          <cell r="A2128" t="str">
            <v>PPRCHA0_2225</v>
          </cell>
          <cell r="B2128" t="str">
            <v>S</v>
          </cell>
          <cell r="C2128" t="str">
            <v>Protein of unknown function (DUF1349)</v>
          </cell>
        </row>
        <row r="2129">
          <cell r="A2129" t="str">
            <v>PPRCHA0_2226</v>
          </cell>
          <cell r="B2129" t="str">
            <v>S</v>
          </cell>
          <cell r="C2129" t="str">
            <v>Sucrose-6F-phosphate phosphohydrolase</v>
          </cell>
        </row>
        <row r="2130">
          <cell r="A2130" t="str">
            <v>PPRCHA0_2227</v>
          </cell>
          <cell r="B2130" t="str">
            <v>S</v>
          </cell>
          <cell r="C2130" t="str">
            <v>O-methyltransferase, family</v>
          </cell>
        </row>
        <row r="2131">
          <cell r="A2131" t="str">
            <v>PPRCHA0_2228</v>
          </cell>
          <cell r="B2131" t="str">
            <v>G</v>
          </cell>
          <cell r="C2131" t="str">
            <v>Major Facilitator Superfamily</v>
          </cell>
        </row>
        <row r="2132">
          <cell r="A2132" t="str">
            <v>PPRCHA0_2229</v>
          </cell>
          <cell r="B2132" t="str">
            <v>G</v>
          </cell>
          <cell r="C2132" t="e">
            <v>#N/A</v>
          </cell>
        </row>
        <row r="2133">
          <cell r="A2133" t="str">
            <v>PPRCHA0_2230</v>
          </cell>
          <cell r="B2133" t="str">
            <v>G</v>
          </cell>
          <cell r="C2133" t="e">
            <v>#N/A</v>
          </cell>
        </row>
        <row r="2134">
          <cell r="A2134" t="str">
            <v>PPRCHA0_2231</v>
          </cell>
          <cell r="B2134" t="str">
            <v>S</v>
          </cell>
          <cell r="C2134" t="str">
            <v>KAP P-loop domain-containing protein</v>
          </cell>
        </row>
        <row r="2135">
          <cell r="A2135" t="str">
            <v>PPRCHA0_2232</v>
          </cell>
          <cell r="B2135" t="str">
            <v>E</v>
          </cell>
          <cell r="C2135" t="str">
            <v>(ABC) transporter</v>
          </cell>
        </row>
        <row r="2136">
          <cell r="A2136" t="str">
            <v>PPRCHA0_2233</v>
          </cell>
          <cell r="B2136" t="str">
            <v>C</v>
          </cell>
          <cell r="C2136" t="str">
            <v>FAD dependent oxidoreductase</v>
          </cell>
        </row>
        <row r="2137">
          <cell r="A2137" t="str">
            <v>PPRCHA0_2234</v>
          </cell>
          <cell r="B2137" t="str">
            <v>E</v>
          </cell>
          <cell r="C2137" t="str">
            <v>polar amino acid ABC transporter, inner membrane subunit</v>
          </cell>
        </row>
        <row r="2138">
          <cell r="A2138" t="str">
            <v>PPRCHA0_2236</v>
          </cell>
          <cell r="B2138" t="str">
            <v>E</v>
          </cell>
          <cell r="C2138" t="str">
            <v>(ABC) transporter</v>
          </cell>
        </row>
        <row r="2139">
          <cell r="A2139" t="str">
            <v>PPRCHA0_2237</v>
          </cell>
          <cell r="B2139" t="str">
            <v>K</v>
          </cell>
          <cell r="C2139" t="str">
            <v>rpiR family transcriptional regulator</v>
          </cell>
        </row>
        <row r="2140">
          <cell r="A2140" t="str">
            <v>PPRCHA0_2238</v>
          </cell>
          <cell r="B2140" t="str">
            <v>C</v>
          </cell>
          <cell r="C2140" t="str">
            <v>malate L-lactate dehydrogenase</v>
          </cell>
        </row>
        <row r="2141">
          <cell r="A2141" t="str">
            <v>PPRCHA0_2239</v>
          </cell>
          <cell r="B2141" t="str">
            <v xml:space="preserve"> -</v>
          </cell>
          <cell r="C2141">
            <v>0</v>
          </cell>
        </row>
        <row r="2142">
          <cell r="A2142" t="str">
            <v>PPRCHA0_2240</v>
          </cell>
          <cell r="B2142" t="str">
            <v>S</v>
          </cell>
          <cell r="C2142" t="str">
            <v>GfdT protein</v>
          </cell>
        </row>
        <row r="2143">
          <cell r="A2143" t="str">
            <v>PPRCHA0_2241</v>
          </cell>
          <cell r="B2143" t="str">
            <v>T</v>
          </cell>
          <cell r="C2143" t="str">
            <v>Histidine kinase</v>
          </cell>
          <cell r="D2143" t="str">
            <v>pedS1</v>
          </cell>
        </row>
        <row r="2144">
          <cell r="A2144" t="str">
            <v>PPRCHA0_2242</v>
          </cell>
          <cell r="B2144" t="str">
            <v>T</v>
          </cell>
          <cell r="C2144" t="str">
            <v>regulator</v>
          </cell>
          <cell r="D2144" t="str">
            <v>pedR1</v>
          </cell>
        </row>
        <row r="2145">
          <cell r="A2145" t="str">
            <v>PPRCHA0_2243</v>
          </cell>
          <cell r="B2145" t="str">
            <v>P</v>
          </cell>
          <cell r="C2145" t="str">
            <v>Rhodanese domain protein</v>
          </cell>
        </row>
        <row r="2146">
          <cell r="A2146" t="str">
            <v>PPRCHA0_2247</v>
          </cell>
          <cell r="B2146" t="str">
            <v>S</v>
          </cell>
          <cell r="C2146" t="str">
            <v>Inherit from proNOG: Amino acid amide ABC transporter substrate-binding protein, HAAT family</v>
          </cell>
        </row>
        <row r="2147">
          <cell r="A2147" t="str">
            <v>PPRCHA0_2250</v>
          </cell>
          <cell r="B2147" t="str">
            <v>T</v>
          </cell>
          <cell r="C2147" t="str">
            <v>response regulator</v>
          </cell>
          <cell r="D2147" t="str">
            <v>pedR2</v>
          </cell>
        </row>
        <row r="2148">
          <cell r="A2148" t="str">
            <v>PPRCHA0_2251</v>
          </cell>
          <cell r="B2148" t="str">
            <v>S</v>
          </cell>
          <cell r="C2148" t="str">
            <v>addiction module antidote protein</v>
          </cell>
        </row>
        <row r="2149">
          <cell r="A2149" t="str">
            <v>PPRCHA0_2253</v>
          </cell>
          <cell r="B2149" t="str">
            <v>G</v>
          </cell>
          <cell r="C2149" t="str">
            <v>Dehydrogenase</v>
          </cell>
          <cell r="D2149" t="str">
            <v>pedE</v>
          </cell>
        </row>
        <row r="2150">
          <cell r="A2150" t="str">
            <v>PPRCHA0_2258</v>
          </cell>
          <cell r="B2150" t="str">
            <v>G</v>
          </cell>
          <cell r="C2150" t="str">
            <v>Dehydrogenase</v>
          </cell>
          <cell r="D2150" t="str">
            <v>pedH</v>
          </cell>
        </row>
        <row r="2151">
          <cell r="A2151" t="str">
            <v>PPRCHA0_2259</v>
          </cell>
          <cell r="B2151" t="str">
            <v>C</v>
          </cell>
          <cell r="C2151" t="str">
            <v>dehydrogenase</v>
          </cell>
          <cell r="D2151" t="str">
            <v>pedI</v>
          </cell>
        </row>
        <row r="2152">
          <cell r="A2152" t="str">
            <v>PPRCHA0_2260</v>
          </cell>
          <cell r="B2152" t="str">
            <v>H</v>
          </cell>
          <cell r="C2152" t="str">
            <v>May be involved in the transport of PQQ or its precursor to the periplasm (By similarity)</v>
          </cell>
          <cell r="D2152" t="str">
            <v>pqqB_1</v>
          </cell>
        </row>
        <row r="2153">
          <cell r="A2153" t="str">
            <v>PPRCHA0_2261</v>
          </cell>
          <cell r="B2153" t="str">
            <v>C</v>
          </cell>
          <cell r="C2153" t="str">
            <v>alcohol dehydrogenase</v>
          </cell>
        </row>
        <row r="2154">
          <cell r="A2154" t="str">
            <v>PPRCHA0_2262</v>
          </cell>
          <cell r="B2154" t="str">
            <v>T</v>
          </cell>
          <cell r="C2154" t="str">
            <v>PAS PAC sensor hybrid histidine kinase</v>
          </cell>
        </row>
        <row r="2155">
          <cell r="A2155" t="str">
            <v>PPRCHA0_2263</v>
          </cell>
          <cell r="B2155" t="str">
            <v>S</v>
          </cell>
          <cell r="C2155" t="str">
            <v>YfeABCD locus regulator</v>
          </cell>
        </row>
        <row r="2156">
          <cell r="A2156" t="str">
            <v>PPRCHA0_2264</v>
          </cell>
          <cell r="B2156" t="str">
            <v>V</v>
          </cell>
          <cell r="C2156" t="str">
            <v>ABC transporter</v>
          </cell>
        </row>
        <row r="2157">
          <cell r="A2157" t="str">
            <v>PPRCHA0_2265</v>
          </cell>
          <cell r="B2157" t="str">
            <v>V</v>
          </cell>
          <cell r="C2157" t="str">
            <v>ABC transporter (permease)</v>
          </cell>
        </row>
        <row r="2158">
          <cell r="A2158" t="str">
            <v>PPRCHA0_2266</v>
          </cell>
          <cell r="B2158" t="str">
            <v>S</v>
          </cell>
          <cell r="C2158" t="str">
            <v>Hydroxyneurosporene synthase (CrtC)</v>
          </cell>
        </row>
        <row r="2159">
          <cell r="A2159" t="str">
            <v>PPRCHA0_2267</v>
          </cell>
          <cell r="B2159" t="str">
            <v xml:space="preserve"> -</v>
          </cell>
          <cell r="C2159">
            <v>0</v>
          </cell>
        </row>
        <row r="2160">
          <cell r="A2160" t="str">
            <v>PPRCHA0_2268</v>
          </cell>
          <cell r="B2160" t="str">
            <v xml:space="preserve"> -</v>
          </cell>
          <cell r="C2160" t="e">
            <v>#N/A</v>
          </cell>
        </row>
        <row r="2161">
          <cell r="A2161" t="str">
            <v>PPRCHA0_2269</v>
          </cell>
          <cell r="B2161" t="str">
            <v xml:space="preserve"> -</v>
          </cell>
          <cell r="C2161" t="e">
            <v>#N/A</v>
          </cell>
        </row>
        <row r="2162">
          <cell r="A2162" t="str">
            <v>PPRCHA0_2270</v>
          </cell>
          <cell r="B2162" t="str">
            <v>C</v>
          </cell>
          <cell r="C2162" t="str">
            <v>FAD binding domain</v>
          </cell>
        </row>
        <row r="2163">
          <cell r="A2163" t="str">
            <v>PPRCHA0_2271</v>
          </cell>
          <cell r="B2163" t="str">
            <v>S</v>
          </cell>
          <cell r="C2163" t="str">
            <v>cytoplasmic protein</v>
          </cell>
        </row>
        <row r="2164">
          <cell r="A2164" t="str">
            <v>PPRCHA0_2272</v>
          </cell>
          <cell r="B2164" t="str">
            <v>S</v>
          </cell>
          <cell r="C2164" t="str">
            <v>Alpha beta hydrolase</v>
          </cell>
        </row>
        <row r="2165">
          <cell r="A2165" t="str">
            <v>PPRCHA0_2273</v>
          </cell>
          <cell r="B2165" t="str">
            <v>T</v>
          </cell>
          <cell r="C2165" t="str">
            <v>Diguanylate cyclase</v>
          </cell>
        </row>
        <row r="2166">
          <cell r="A2166" t="str">
            <v>PPRCHA0_2276</v>
          </cell>
          <cell r="B2166" t="str">
            <v>P</v>
          </cell>
          <cell r="C2166" t="str">
            <v>TonB dependent receptor</v>
          </cell>
        </row>
        <row r="2167">
          <cell r="A2167" t="str">
            <v>PPRCHA0_2278</v>
          </cell>
          <cell r="B2167" t="str">
            <v>E</v>
          </cell>
          <cell r="C2167" t="str">
            <v>arginine</v>
          </cell>
          <cell r="D2167" t="str">
            <v>astA1</v>
          </cell>
        </row>
        <row r="2168">
          <cell r="A2168" t="str">
            <v>PPRCHA0_2279</v>
          </cell>
          <cell r="B2168" t="str">
            <v>E</v>
          </cell>
          <cell r="C2168" t="str">
            <v>Arginine</v>
          </cell>
          <cell r="D2168" t="str">
            <v>astA3</v>
          </cell>
        </row>
        <row r="2169">
          <cell r="A2169" t="str">
            <v>PPRCHA0_2280</v>
          </cell>
          <cell r="B2169" t="str">
            <v>E</v>
          </cell>
          <cell r="C2169" t="str">
            <v>Amino acid</v>
          </cell>
        </row>
        <row r="2170">
          <cell r="A2170" t="str">
            <v>PPRCHA0_2281</v>
          </cell>
          <cell r="B2170" t="str">
            <v>E</v>
          </cell>
          <cell r="C2170" t="str">
            <v>N-formylglutamate amidohydrolase</v>
          </cell>
        </row>
        <row r="2171">
          <cell r="A2171" t="str">
            <v>PPRCHA0_2282</v>
          </cell>
          <cell r="B2171" t="str">
            <v>E</v>
          </cell>
          <cell r="C2171" t="str">
            <v>glutamine synthetase</v>
          </cell>
          <cell r="D2171" t="str">
            <v>glnA_1</v>
          </cell>
        </row>
        <row r="2172">
          <cell r="A2172" t="str">
            <v>PPRCHA0_2283</v>
          </cell>
          <cell r="B2172" t="str">
            <v>Q</v>
          </cell>
          <cell r="C2172" t="str">
            <v>Isochorismatase, hydrolase</v>
          </cell>
        </row>
        <row r="2173">
          <cell r="A2173" t="str">
            <v>PPRCHA0_2284</v>
          </cell>
          <cell r="B2173" t="str">
            <v>K</v>
          </cell>
          <cell r="C2173" t="str">
            <v>Transcriptional regulator, rpir family</v>
          </cell>
        </row>
        <row r="2174">
          <cell r="A2174" t="str">
            <v>PPRCHA0_2285</v>
          </cell>
          <cell r="B2174" t="str">
            <v>G</v>
          </cell>
          <cell r="C2174" t="str">
            <v>phosphoglycerate mutase</v>
          </cell>
        </row>
        <row r="2175">
          <cell r="A2175" t="str">
            <v>PPRCHA0_2286</v>
          </cell>
          <cell r="B2175" t="str">
            <v>H</v>
          </cell>
          <cell r="C2175" t="str">
            <v>Precorrin 6A synthase</v>
          </cell>
          <cell r="D2175" t="str">
            <v>cobF</v>
          </cell>
        </row>
        <row r="2176">
          <cell r="A2176" t="str">
            <v>PPRCHA0_2287</v>
          </cell>
          <cell r="B2176" t="str">
            <v>K</v>
          </cell>
          <cell r="C2176" t="str">
            <v>AraC Family Transcriptional Regulator</v>
          </cell>
          <cell r="D2176" t="str">
            <v>ftrA</v>
          </cell>
        </row>
        <row r="2177">
          <cell r="A2177" t="str">
            <v>PPRCHA0_2288</v>
          </cell>
          <cell r="B2177" t="str">
            <v>P</v>
          </cell>
          <cell r="C2177" t="str">
            <v>sulfurtransferase</v>
          </cell>
        </row>
        <row r="2178">
          <cell r="A2178" t="str">
            <v>PPRCHA0_2289</v>
          </cell>
          <cell r="B2178" t="str">
            <v>E</v>
          </cell>
          <cell r="C2178" t="str">
            <v>amino acid ABC transporter</v>
          </cell>
        </row>
        <row r="2179">
          <cell r="A2179" t="str">
            <v>PPRCHA0_2290</v>
          </cell>
          <cell r="B2179" t="str">
            <v>S</v>
          </cell>
          <cell r="C2179" t="str">
            <v>succinylglutamate desuccinylase aspartoacylase</v>
          </cell>
        </row>
        <row r="2180">
          <cell r="A2180" t="str">
            <v>PPRCHA0_2292</v>
          </cell>
          <cell r="B2180" t="str">
            <v>S</v>
          </cell>
          <cell r="C2180" t="str">
            <v>phospholipase Carboxylesterase</v>
          </cell>
        </row>
        <row r="2181">
          <cell r="A2181" t="str">
            <v>PPRCHA0_2293</v>
          </cell>
          <cell r="B2181" t="str">
            <v xml:space="preserve"> -</v>
          </cell>
          <cell r="C2181">
            <v>0</v>
          </cell>
        </row>
        <row r="2182">
          <cell r="A2182" t="str">
            <v>PPRCHA0_2294</v>
          </cell>
          <cell r="B2182" t="str">
            <v>S</v>
          </cell>
          <cell r="C2182" t="str">
            <v>Inherit from proNOG: membrAne</v>
          </cell>
        </row>
        <row r="2183">
          <cell r="A2183" t="str">
            <v>PPRCHA0_2295</v>
          </cell>
          <cell r="B2183" t="str">
            <v>H</v>
          </cell>
          <cell r="C2183" t="str">
            <v>GTP cyclohydrolase i</v>
          </cell>
          <cell r="D2183" t="str">
            <v>folE2</v>
          </cell>
        </row>
        <row r="2184">
          <cell r="A2184" t="str">
            <v>PPRCHA0_2296</v>
          </cell>
          <cell r="B2184" t="str">
            <v xml:space="preserve"> -</v>
          </cell>
          <cell r="C2184">
            <v>0</v>
          </cell>
        </row>
        <row r="2185">
          <cell r="A2185" t="str">
            <v>PPRCHA0_2297</v>
          </cell>
          <cell r="B2185" t="str">
            <v>S</v>
          </cell>
          <cell r="C2185" t="str">
            <v>(Lipo)protein</v>
          </cell>
        </row>
        <row r="2186">
          <cell r="A2186" t="str">
            <v>PPRCHA0_2298</v>
          </cell>
          <cell r="B2186" t="str">
            <v>S</v>
          </cell>
          <cell r="C2186" t="str">
            <v>Thiol-disulfide oxidoreductase DCC</v>
          </cell>
        </row>
        <row r="2187">
          <cell r="A2187" t="str">
            <v>PPRCHA0_2299</v>
          </cell>
          <cell r="B2187" t="str">
            <v>P</v>
          </cell>
          <cell r="C2187" t="str">
            <v>H( )-stimulated, divalent metal cation uptake system (By similarity)</v>
          </cell>
          <cell r="D2187" t="str">
            <v>mntH</v>
          </cell>
        </row>
        <row r="2188">
          <cell r="A2188" t="str">
            <v>PPRCHA0_2300</v>
          </cell>
          <cell r="B2188" t="str">
            <v>K</v>
          </cell>
          <cell r="C2188" t="str">
            <v>LysR family transcriptional regulator</v>
          </cell>
        </row>
        <row r="2189">
          <cell r="A2189" t="str">
            <v>PPRCHA0_2304</v>
          </cell>
          <cell r="B2189" t="str">
            <v>C</v>
          </cell>
          <cell r="C2189" t="str">
            <v>glycolate oxidase (iron-sulfur subunit)</v>
          </cell>
          <cell r="D2189" t="str">
            <v>glcF</v>
          </cell>
        </row>
        <row r="2190">
          <cell r="A2190" t="str">
            <v>PPRCHA0_2305</v>
          </cell>
          <cell r="B2190" t="str">
            <v>C</v>
          </cell>
          <cell r="C2190" t="str">
            <v>glycolate oxidase FAD binding subunit</v>
          </cell>
          <cell r="D2190" t="str">
            <v>glcE</v>
          </cell>
        </row>
        <row r="2191">
          <cell r="A2191" t="str">
            <v>PPRCHA0_2306</v>
          </cell>
          <cell r="B2191" t="str">
            <v>C</v>
          </cell>
          <cell r="C2191" t="str">
            <v>FAD linked oxidase</v>
          </cell>
          <cell r="D2191" t="str">
            <v>glcD</v>
          </cell>
        </row>
        <row r="2192">
          <cell r="A2192" t="str">
            <v>PPRCHA0_2307</v>
          </cell>
          <cell r="B2192" t="str">
            <v>K</v>
          </cell>
          <cell r="C2192" t="str">
            <v>transcriptional regulator</v>
          </cell>
          <cell r="D2192" t="str">
            <v>glcC</v>
          </cell>
        </row>
        <row r="2193">
          <cell r="A2193" t="str">
            <v>PPRCHA0_2308</v>
          </cell>
          <cell r="B2193" t="str">
            <v>K</v>
          </cell>
          <cell r="C2193" t="e">
            <v>#N/A</v>
          </cell>
        </row>
        <row r="2194">
          <cell r="A2194" t="str">
            <v>PPRCHA0_2309</v>
          </cell>
          <cell r="B2194" t="str">
            <v>K</v>
          </cell>
          <cell r="C2194" t="e">
            <v>#N/A</v>
          </cell>
        </row>
        <row r="2195">
          <cell r="A2195" t="str">
            <v>PPRCHA0_2310</v>
          </cell>
          <cell r="B2195" t="str">
            <v>K</v>
          </cell>
          <cell r="C2195" t="str">
            <v>AraC family transcriptional regulator</v>
          </cell>
        </row>
        <row r="2196">
          <cell r="A2196" t="str">
            <v>PPRCHA0_2312</v>
          </cell>
          <cell r="B2196" t="str">
            <v>C</v>
          </cell>
          <cell r="C2196" t="str">
            <v>alcohol dehydrogenase</v>
          </cell>
        </row>
        <row r="2197">
          <cell r="A2197" t="str">
            <v>PPRCHA0_2313</v>
          </cell>
          <cell r="B2197" t="str">
            <v>F</v>
          </cell>
          <cell r="C2197" t="str">
            <v>Purine nucleoside permease</v>
          </cell>
        </row>
        <row r="2198">
          <cell r="A2198" t="str">
            <v>PPRCHA0_2314</v>
          </cell>
          <cell r="B2198" t="str">
            <v>M</v>
          </cell>
          <cell r="C2198" t="str">
            <v>nucleoside-specific channel-forming protein</v>
          </cell>
          <cell r="D2198" t="str">
            <v>tsx</v>
          </cell>
        </row>
        <row r="2199">
          <cell r="A2199" t="str">
            <v>PPRCHA0_2316</v>
          </cell>
          <cell r="B2199" t="str">
            <v>E</v>
          </cell>
          <cell r="C2199" t="str">
            <v>Synthesizes selenophosphate from selenide and ATP (By similarity)</v>
          </cell>
          <cell r="D2199" t="str">
            <v>selD</v>
          </cell>
        </row>
        <row r="2200">
          <cell r="A2200" t="str">
            <v>PPRCHA0_2317</v>
          </cell>
          <cell r="B2200" t="str">
            <v>S</v>
          </cell>
          <cell r="C2200" t="str">
            <v>Catalyzes the transfer of selenium from selenophosphate for conversion of 2-thiouridine to 2-selenouridine at the wobble position in tRNA (By similarity)</v>
          </cell>
          <cell r="D2200" t="str">
            <v>selU</v>
          </cell>
        </row>
        <row r="2201">
          <cell r="A2201" t="str">
            <v>PPRCHA0_2318</v>
          </cell>
          <cell r="B2201" t="str">
            <v>S</v>
          </cell>
          <cell r="C2201" t="str">
            <v>permease</v>
          </cell>
        </row>
        <row r="2202">
          <cell r="A2202" t="str">
            <v>PPRCHA0_2319</v>
          </cell>
          <cell r="B2202" t="str">
            <v>K</v>
          </cell>
          <cell r="C2202" t="str">
            <v>Transcriptional regulator</v>
          </cell>
        </row>
        <row r="2203">
          <cell r="A2203" t="str">
            <v>PPRCHA0_2320</v>
          </cell>
          <cell r="B2203" t="str">
            <v>E</v>
          </cell>
          <cell r="C2203" t="str">
            <v>extracellular solute-binding protein</v>
          </cell>
        </row>
        <row r="2204">
          <cell r="A2204" t="str">
            <v>PPRCHA0_2321</v>
          </cell>
          <cell r="B2204" t="str">
            <v>E</v>
          </cell>
          <cell r="C2204" t="str">
            <v>amino acid AbC transporter</v>
          </cell>
        </row>
        <row r="2205">
          <cell r="A2205" t="str">
            <v>PPRCHA0_2322</v>
          </cell>
          <cell r="B2205" t="str">
            <v>E</v>
          </cell>
          <cell r="C2205" t="str">
            <v>(ABC) transporter</v>
          </cell>
        </row>
        <row r="2206">
          <cell r="A2206" t="str">
            <v>PPRCHA0_2324</v>
          </cell>
          <cell r="B2206" t="str">
            <v xml:space="preserve"> -</v>
          </cell>
          <cell r="C2206">
            <v>0</v>
          </cell>
        </row>
        <row r="2207">
          <cell r="A2207" t="str">
            <v>PPRCHA0_2325</v>
          </cell>
          <cell r="B2207" t="str">
            <v>O</v>
          </cell>
          <cell r="C2207" t="str">
            <v>Glutathione S-transferase</v>
          </cell>
        </row>
        <row r="2208">
          <cell r="A2208" t="str">
            <v>PPRCHA0_2326</v>
          </cell>
          <cell r="B2208" t="str">
            <v>S</v>
          </cell>
          <cell r="C2208" t="str">
            <v>phenazine biosynthesis protein, phzf family</v>
          </cell>
        </row>
        <row r="2209">
          <cell r="A2209" t="str">
            <v>PPRCHA0_2327</v>
          </cell>
          <cell r="B2209" t="str">
            <v>S</v>
          </cell>
          <cell r="C2209" t="e">
            <v>#N/A</v>
          </cell>
        </row>
        <row r="2210">
          <cell r="A2210" t="str">
            <v>PPRCHA0_2328</v>
          </cell>
          <cell r="B2210" t="str">
            <v>H</v>
          </cell>
          <cell r="C2210" t="str">
            <v>delta-aminolevulinic acid dehydratase</v>
          </cell>
          <cell r="D2210" t="str">
            <v>hemB_1</v>
          </cell>
        </row>
        <row r="2211">
          <cell r="A2211" t="str">
            <v>PPRCHA0_2329</v>
          </cell>
          <cell r="B2211" t="str">
            <v>K</v>
          </cell>
          <cell r="C2211" t="str">
            <v>RNA polymerase sigma factor</v>
          </cell>
        </row>
        <row r="2212">
          <cell r="A2212" t="str">
            <v>PPRCHA0_2331</v>
          </cell>
          <cell r="B2212" t="str">
            <v>P</v>
          </cell>
          <cell r="C2212" t="str">
            <v>receptor</v>
          </cell>
        </row>
        <row r="2213">
          <cell r="A2213" t="str">
            <v>PPRCHA0_2332</v>
          </cell>
          <cell r="B2213" t="str">
            <v>K</v>
          </cell>
          <cell r="C2213" t="str">
            <v>Transcriptional regulator, LysR family</v>
          </cell>
        </row>
        <row r="2214">
          <cell r="A2214" t="str">
            <v>PPRCHA0_2333</v>
          </cell>
          <cell r="B2214" t="str">
            <v>S</v>
          </cell>
          <cell r="C2214" t="str">
            <v>Dehydrogenase reductase</v>
          </cell>
        </row>
        <row r="2215">
          <cell r="A2215" t="str">
            <v>PPRCHA0_2334</v>
          </cell>
          <cell r="B2215" t="str">
            <v>C, H</v>
          </cell>
          <cell r="C2215" t="str">
            <v>monooxygenase, FAD-binding</v>
          </cell>
        </row>
        <row r="2216">
          <cell r="A2216" t="str">
            <v>PPRCHA0_2335</v>
          </cell>
          <cell r="B2216" t="str">
            <v>E</v>
          </cell>
          <cell r="C2216" t="str">
            <v>lysine exporter protein LysE YggA</v>
          </cell>
        </row>
        <row r="2217">
          <cell r="A2217" t="str">
            <v>PPRCHA0_2336</v>
          </cell>
          <cell r="B2217" t="str">
            <v>S</v>
          </cell>
          <cell r="C2217" t="str">
            <v>(Lipo)protein</v>
          </cell>
        </row>
        <row r="2218">
          <cell r="A2218" t="str">
            <v>PPRCHA0_2337</v>
          </cell>
          <cell r="B2218" t="str">
            <v>J</v>
          </cell>
          <cell r="C2218" t="str">
            <v>Histidyl-trna synthetase</v>
          </cell>
        </row>
        <row r="2219">
          <cell r="A2219" t="str">
            <v>PPRCHA0_2338</v>
          </cell>
          <cell r="B2219" t="str">
            <v xml:space="preserve"> -</v>
          </cell>
          <cell r="C2219">
            <v>0</v>
          </cell>
        </row>
        <row r="2220">
          <cell r="A2220" t="str">
            <v>PPRCHA0_2340</v>
          </cell>
          <cell r="B2220" t="str">
            <v>K</v>
          </cell>
          <cell r="C2220" t="str">
            <v>regulatoR</v>
          </cell>
          <cell r="D2220" t="str">
            <v>rtcR</v>
          </cell>
        </row>
        <row r="2221">
          <cell r="A2221" t="str">
            <v>PPRCHA0_2341</v>
          </cell>
          <cell r="B2221" t="str">
            <v>S</v>
          </cell>
          <cell r="C2221" t="str">
            <v>TROVE domain</v>
          </cell>
        </row>
        <row r="2222">
          <cell r="A2222" t="str">
            <v>PPRCHA0_2342</v>
          </cell>
          <cell r="B2222" t="str">
            <v>S</v>
          </cell>
          <cell r="C2222" t="str">
            <v>Rtcb protein</v>
          </cell>
        </row>
        <row r="2223">
          <cell r="A2223" t="str">
            <v>PPRCHA0_2343</v>
          </cell>
          <cell r="B2223" t="str">
            <v xml:space="preserve"> -</v>
          </cell>
          <cell r="C2223">
            <v>0</v>
          </cell>
        </row>
        <row r="2224">
          <cell r="A2224" t="str">
            <v>PPRCHA0_2344</v>
          </cell>
          <cell r="B2224" t="str">
            <v xml:space="preserve"> -</v>
          </cell>
          <cell r="C2224">
            <v>0</v>
          </cell>
        </row>
        <row r="2225">
          <cell r="A2225" t="str">
            <v>PPRCHA0_2345</v>
          </cell>
          <cell r="B2225" t="str">
            <v>S</v>
          </cell>
          <cell r="C2225" t="str">
            <v>Predicted nucleotidyltransferase</v>
          </cell>
        </row>
        <row r="2226">
          <cell r="A2226" t="str">
            <v>PPRCHA0_2346</v>
          </cell>
          <cell r="B2226" t="str">
            <v>A</v>
          </cell>
          <cell r="C2226" t="str">
            <v>Catalyzes the conversion of 3'-phosphate to a 2',3'- cyclic phosphodiester at the end of RNA. The mechanism of action of the enzyme occurs in 3 steps (A) adenylation of the enzyme by ATP</v>
          </cell>
          <cell r="D2226" t="str">
            <v>rtcA</v>
          </cell>
        </row>
        <row r="2227">
          <cell r="A2227" t="str">
            <v>PPRCHA0_2347</v>
          </cell>
          <cell r="B2227" t="str">
            <v>O</v>
          </cell>
          <cell r="C2227" t="str">
            <v>enzyme with similarity with gst</v>
          </cell>
        </row>
        <row r="2228">
          <cell r="A2228" t="str">
            <v>PPRCHA0_2348</v>
          </cell>
          <cell r="B2228" t="str">
            <v>O</v>
          </cell>
          <cell r="C2228" t="e">
            <v>#N/A</v>
          </cell>
        </row>
        <row r="2229">
          <cell r="A2229" t="str">
            <v>PPRCHA0_2349</v>
          </cell>
          <cell r="B2229" t="str">
            <v>S</v>
          </cell>
          <cell r="C2229" t="str">
            <v>Protein of unknown function (DUF3144)</v>
          </cell>
        </row>
        <row r="2230">
          <cell r="A2230" t="str">
            <v>PPRCHA0_2350</v>
          </cell>
          <cell r="B2230" t="str">
            <v>S</v>
          </cell>
          <cell r="C2230" t="str">
            <v>Methyl-accepting chemotaxis</v>
          </cell>
        </row>
        <row r="2231">
          <cell r="A2231" t="str">
            <v>PPRCHA0_2351</v>
          </cell>
          <cell r="B2231" t="str">
            <v>S</v>
          </cell>
          <cell r="C2231" t="e">
            <v>#N/A</v>
          </cell>
        </row>
        <row r="2232">
          <cell r="A2232" t="str">
            <v>PPRCHA0_2352</v>
          </cell>
          <cell r="B2232" t="str">
            <v>K</v>
          </cell>
          <cell r="C2232" t="str">
            <v>transcriptional regulator, lysR</v>
          </cell>
        </row>
        <row r="2233">
          <cell r="A2233" t="str">
            <v>PPRCHA0_2353</v>
          </cell>
          <cell r="B2233" t="str">
            <v>G</v>
          </cell>
          <cell r="C2233" t="str">
            <v>Major Facilitator</v>
          </cell>
        </row>
        <row r="2234">
          <cell r="A2234" t="str">
            <v>PPRCHA0_2355</v>
          </cell>
          <cell r="B2234" t="str">
            <v>G</v>
          </cell>
          <cell r="C2234" t="e">
            <v>#N/A</v>
          </cell>
        </row>
        <row r="2235">
          <cell r="A2235" t="str">
            <v>PPRCHA0_2356</v>
          </cell>
          <cell r="B2235" t="str">
            <v>E</v>
          </cell>
          <cell r="C2235" t="str">
            <v>Specifically catalyzes the decarboxylation of meso- diaminopimelate (meso-DAP) to L-lysine (By similarity)</v>
          </cell>
          <cell r="D2235" t="str">
            <v>lysA_1</v>
          </cell>
        </row>
        <row r="2236">
          <cell r="A2236" t="str">
            <v>PPRCHA0_2357</v>
          </cell>
          <cell r="B2236" t="str">
            <v>K</v>
          </cell>
          <cell r="C2236" t="str">
            <v>LysR family transcriptional regulator</v>
          </cell>
        </row>
        <row r="2237">
          <cell r="A2237" t="str">
            <v>PPRCHA0_2358</v>
          </cell>
          <cell r="B2237" t="str">
            <v>K</v>
          </cell>
          <cell r="C2237" t="e">
            <v>#N/A</v>
          </cell>
        </row>
        <row r="2238">
          <cell r="A2238" t="str">
            <v>PPRCHA0_2359</v>
          </cell>
          <cell r="B2238" t="str">
            <v>I</v>
          </cell>
          <cell r="C2238" t="str">
            <v>Catalyzes the final step of fatty acid oxidation in which acetyl-CoA is released and the CoA ester of a fatty acid two carbons shorter is formed (By similarity)</v>
          </cell>
        </row>
        <row r="2239">
          <cell r="A2239" t="str">
            <v>PPRCHA0_2360</v>
          </cell>
          <cell r="B2239" t="str">
            <v>I</v>
          </cell>
          <cell r="C2239" t="str">
            <v>CoA-transferase subunit B</v>
          </cell>
        </row>
        <row r="2240">
          <cell r="A2240" t="str">
            <v>PPRCHA0_2361</v>
          </cell>
          <cell r="B2240" t="str">
            <v>I</v>
          </cell>
          <cell r="C2240" t="str">
            <v>CoA-transferase, subunit a</v>
          </cell>
          <cell r="D2240" t="str">
            <v>scoA</v>
          </cell>
        </row>
        <row r="2241">
          <cell r="A2241" t="str">
            <v>PPRCHA0_2362</v>
          </cell>
          <cell r="B2241" t="str">
            <v>K</v>
          </cell>
          <cell r="C2241" t="str">
            <v>LysR family transcriptional regulator</v>
          </cell>
        </row>
        <row r="2242">
          <cell r="A2242" t="str">
            <v>PPRCHA0_2363</v>
          </cell>
          <cell r="B2242" t="str">
            <v>K</v>
          </cell>
          <cell r="C2242" t="str">
            <v>NAD-dependent protein deacetylase which modulates the activities of several enzymes which are inactive in their acetylated form. May also have NAD-dependent lysine demalonylase and desuccinylase activity (By similarity)</v>
          </cell>
        </row>
        <row r="2243">
          <cell r="A2243" t="str">
            <v>PPRCHA0_2364</v>
          </cell>
          <cell r="B2243" t="str">
            <v>K</v>
          </cell>
          <cell r="C2243" t="str">
            <v>Transcriptional Regulator AraC Family</v>
          </cell>
        </row>
        <row r="2244">
          <cell r="A2244" t="str">
            <v>PPRCHA0_2366</v>
          </cell>
          <cell r="B2244" t="str">
            <v>S</v>
          </cell>
          <cell r="C2244" t="str">
            <v>Methyl-accepting chemotaxis</v>
          </cell>
        </row>
        <row r="2245">
          <cell r="A2245" t="str">
            <v>PPRCHA0_2367</v>
          </cell>
          <cell r="B2245" t="str">
            <v>M</v>
          </cell>
          <cell r="C2245" t="str">
            <v>Phosphoglycerol transferase I</v>
          </cell>
        </row>
        <row r="2246">
          <cell r="A2246" t="str">
            <v>PPRCHA0_2368</v>
          </cell>
          <cell r="B2246" t="str">
            <v>S</v>
          </cell>
          <cell r="C2246" t="str">
            <v>membrane protein AbrB duplication</v>
          </cell>
        </row>
        <row r="2247">
          <cell r="A2247" t="str">
            <v>PPRCHA0_2369</v>
          </cell>
          <cell r="B2247" t="str">
            <v>K</v>
          </cell>
          <cell r="C2247" t="str">
            <v>Transcriptional regulator</v>
          </cell>
        </row>
        <row r="2248">
          <cell r="A2248" t="str">
            <v>PPRCHA0_2370</v>
          </cell>
          <cell r="B2248" t="str">
            <v>S</v>
          </cell>
          <cell r="C2248" t="str">
            <v>Cbs domain-containing protein</v>
          </cell>
        </row>
        <row r="2249">
          <cell r="A2249" t="str">
            <v>PPRCHA0_2371</v>
          </cell>
          <cell r="B2249" t="str">
            <v>E</v>
          </cell>
          <cell r="C2249" t="str">
            <v>Catalyzes the oxidative demethylation of N-methyl-L- tryptophan (By similarity)</v>
          </cell>
        </row>
        <row r="2250">
          <cell r="A2250" t="str">
            <v>PPRCHA0_2372</v>
          </cell>
          <cell r="B2250" t="str">
            <v>S</v>
          </cell>
          <cell r="C2250" t="str">
            <v>Protein of unknown function (DUF2867)</v>
          </cell>
        </row>
        <row r="2251">
          <cell r="A2251" t="str">
            <v>PPRCHA0_2373</v>
          </cell>
          <cell r="B2251" t="str">
            <v xml:space="preserve"> -</v>
          </cell>
          <cell r="C2251">
            <v>0</v>
          </cell>
        </row>
        <row r="2252">
          <cell r="A2252" t="str">
            <v>PPRCHA0_2374</v>
          </cell>
          <cell r="B2252" t="str">
            <v>E</v>
          </cell>
          <cell r="C2252" t="str">
            <v>ABC transporter</v>
          </cell>
          <cell r="D2252" t="str">
            <v>potF3</v>
          </cell>
        </row>
        <row r="2253">
          <cell r="A2253" t="str">
            <v>PPRCHA0_2375</v>
          </cell>
          <cell r="B2253" t="str">
            <v>P</v>
          </cell>
          <cell r="C2253" t="str">
            <v>Putrescine ABC transporter</v>
          </cell>
          <cell r="D2253" t="str">
            <v>potI2</v>
          </cell>
        </row>
        <row r="2254">
          <cell r="A2254" t="str">
            <v>PPRCHA0_2376</v>
          </cell>
          <cell r="B2254" t="str">
            <v>P</v>
          </cell>
          <cell r="C2254" t="str">
            <v>Putrescine ABC transporter</v>
          </cell>
          <cell r="D2254" t="str">
            <v>potH2</v>
          </cell>
        </row>
        <row r="2255">
          <cell r="A2255" t="str">
            <v>PPRCHA0_2377</v>
          </cell>
          <cell r="B2255" t="str">
            <v>E</v>
          </cell>
          <cell r="C2255" t="str">
            <v>Part of the ABC transporter complex PotABCD involved in spermidine putrescine import. Responsible for energy coupling to the transport system (By similarity)</v>
          </cell>
          <cell r="D2255" t="str">
            <v>potG2</v>
          </cell>
        </row>
        <row r="2256">
          <cell r="A2256" t="str">
            <v>PPRCHA0_2378</v>
          </cell>
          <cell r="B2256" t="str">
            <v>E</v>
          </cell>
          <cell r="C2256" t="str">
            <v>peptidase C26</v>
          </cell>
          <cell r="D2256" t="str">
            <v>puuD</v>
          </cell>
        </row>
        <row r="2257">
          <cell r="A2257" t="str">
            <v>PPRCHA0_2379</v>
          </cell>
          <cell r="B2257" t="str">
            <v>E</v>
          </cell>
          <cell r="C2257" t="str">
            <v>glutamine synthetase</v>
          </cell>
          <cell r="D2257" t="str">
            <v>puuA1</v>
          </cell>
        </row>
        <row r="2258">
          <cell r="A2258" t="str">
            <v>PPRCHA0_2380</v>
          </cell>
          <cell r="B2258" t="str">
            <v>C</v>
          </cell>
          <cell r="C2258" t="str">
            <v>dehydrogenase</v>
          </cell>
          <cell r="D2258" t="str">
            <v>puuC</v>
          </cell>
        </row>
        <row r="2259">
          <cell r="A2259" t="str">
            <v>PPRCHA0_2381</v>
          </cell>
          <cell r="B2259" t="str">
            <v>C</v>
          </cell>
          <cell r="C2259" t="str">
            <v>Oxidoreductase</v>
          </cell>
          <cell r="D2259" t="str">
            <v>puuB</v>
          </cell>
        </row>
        <row r="2260">
          <cell r="A2260" t="str">
            <v>PPRCHA0_2382</v>
          </cell>
          <cell r="B2260" t="str">
            <v>K</v>
          </cell>
          <cell r="C2260" t="str">
            <v>Cupin domain</v>
          </cell>
        </row>
        <row r="2261">
          <cell r="A2261" t="str">
            <v>PPRCHA0_2383</v>
          </cell>
          <cell r="B2261" t="str">
            <v xml:space="preserve"> -</v>
          </cell>
          <cell r="C2261">
            <v>0</v>
          </cell>
        </row>
        <row r="2262">
          <cell r="A2262" t="str">
            <v>PPRCHA0_2384</v>
          </cell>
          <cell r="B2262" t="str">
            <v xml:space="preserve"> -</v>
          </cell>
          <cell r="C2262" t="e">
            <v>#N/A</v>
          </cell>
        </row>
        <row r="2263">
          <cell r="A2263" t="str">
            <v>PPRCHA0_2385</v>
          </cell>
          <cell r="B2263" t="str">
            <v>L</v>
          </cell>
          <cell r="C2263" t="str">
            <v>GIYc</v>
          </cell>
        </row>
        <row r="2264">
          <cell r="A2264" t="str">
            <v>PPRCHA0_2386</v>
          </cell>
          <cell r="B2264" t="str">
            <v>L</v>
          </cell>
          <cell r="C2264" t="e">
            <v>#N/A</v>
          </cell>
        </row>
        <row r="2265">
          <cell r="A2265" t="str">
            <v>PPRCHA0_2387</v>
          </cell>
          <cell r="B2265" t="str">
            <v>S</v>
          </cell>
          <cell r="C2265" t="str">
            <v>ATPase, possibly involved in inorganic ion transport</v>
          </cell>
        </row>
        <row r="2266">
          <cell r="A2266" t="str">
            <v>PPRCHA0_2388</v>
          </cell>
          <cell r="B2266" t="str">
            <v>S</v>
          </cell>
          <cell r="C2266" t="str">
            <v>Pfam:NC</v>
          </cell>
        </row>
        <row r="2267">
          <cell r="A2267" t="str">
            <v>PPRCHA0_2389</v>
          </cell>
          <cell r="B2267" t="str">
            <v>S</v>
          </cell>
          <cell r="C2267" t="str">
            <v>Oxidoreductase, 2OG-Fe(II) oxygenase family</v>
          </cell>
        </row>
        <row r="2268">
          <cell r="A2268" t="str">
            <v>PPRCHA0_2390</v>
          </cell>
          <cell r="B2268" t="str">
            <v>K</v>
          </cell>
          <cell r="C2268" t="str">
            <v>Bacterial regulatory proteins, tetR family</v>
          </cell>
        </row>
        <row r="2269">
          <cell r="A2269" t="str">
            <v>PPRCHA0_2391</v>
          </cell>
          <cell r="B2269" t="str">
            <v xml:space="preserve"> -</v>
          </cell>
          <cell r="C2269">
            <v>0</v>
          </cell>
        </row>
        <row r="2270">
          <cell r="A2270" t="str">
            <v>PPRCHA0_2392</v>
          </cell>
          <cell r="B2270" t="str">
            <v>S</v>
          </cell>
          <cell r="C2270" t="str">
            <v>immunity protein</v>
          </cell>
        </row>
        <row r="2271">
          <cell r="A2271" t="str">
            <v>PPRCHA0_2393</v>
          </cell>
          <cell r="B2271" t="str">
            <v>S</v>
          </cell>
          <cell r="C2271" t="e">
            <v>#N/A</v>
          </cell>
        </row>
        <row r="2272">
          <cell r="A2272" t="str">
            <v>PPRCHA0_2394</v>
          </cell>
          <cell r="B2272" t="str">
            <v>S</v>
          </cell>
          <cell r="C2272" t="str">
            <v>EamA-like transporter family</v>
          </cell>
        </row>
        <row r="2273">
          <cell r="A2273" t="str">
            <v>PPRCHA0_2395</v>
          </cell>
          <cell r="B2273" t="str">
            <v>S</v>
          </cell>
          <cell r="C2273" t="str">
            <v>NmrA-like family</v>
          </cell>
        </row>
        <row r="2274">
          <cell r="A2274" t="str">
            <v>PPRCHA0_2396</v>
          </cell>
          <cell r="B2274" t="str">
            <v>K</v>
          </cell>
          <cell r="C2274" t="str">
            <v>transcriptional regulator, merr family</v>
          </cell>
        </row>
        <row r="2275">
          <cell r="A2275" t="str">
            <v>PPRCHA0_2397</v>
          </cell>
          <cell r="B2275" t="str">
            <v>E</v>
          </cell>
          <cell r="C2275" t="str">
            <v>abc transporter atp-binding protein</v>
          </cell>
        </row>
        <row r="2276">
          <cell r="A2276" t="str">
            <v>PPRCHA0_2398</v>
          </cell>
          <cell r="B2276" t="str">
            <v>E</v>
          </cell>
          <cell r="C2276" t="str">
            <v>amino acid abc transporter</v>
          </cell>
        </row>
        <row r="2277">
          <cell r="A2277" t="str">
            <v>PPRCHA0_2400</v>
          </cell>
          <cell r="B2277" t="str">
            <v>E</v>
          </cell>
          <cell r="C2277" t="str">
            <v>Abc transporter</v>
          </cell>
        </row>
        <row r="2278">
          <cell r="A2278" t="str">
            <v>PPRCHA0_2401</v>
          </cell>
          <cell r="B2278" t="str">
            <v>E</v>
          </cell>
          <cell r="C2278" t="str">
            <v>Aminotransferase</v>
          </cell>
        </row>
        <row r="2279">
          <cell r="A2279" t="str">
            <v>PPRCHA0_2402</v>
          </cell>
          <cell r="B2279" t="str">
            <v>K</v>
          </cell>
          <cell r="C2279" t="str">
            <v>asnc family transcriptional regulator</v>
          </cell>
        </row>
        <row r="2280">
          <cell r="A2280" t="str">
            <v>PPRCHA0_2403</v>
          </cell>
          <cell r="B2280" t="str">
            <v>K</v>
          </cell>
          <cell r="C2280" t="str">
            <v>RNA Polymerase</v>
          </cell>
        </row>
        <row r="2281">
          <cell r="A2281" t="str">
            <v>PPRCHA0_2405</v>
          </cell>
          <cell r="B2281" t="str">
            <v>P</v>
          </cell>
          <cell r="C2281" t="str">
            <v>STN</v>
          </cell>
        </row>
        <row r="2282">
          <cell r="A2282" t="str">
            <v>PPRCHA0_2406</v>
          </cell>
          <cell r="B2282" t="str">
            <v xml:space="preserve"> -</v>
          </cell>
          <cell r="C2282">
            <v>0</v>
          </cell>
        </row>
        <row r="2283">
          <cell r="A2283" t="str">
            <v>PPRCHA0_2407</v>
          </cell>
          <cell r="B2283" t="str">
            <v>F, G</v>
          </cell>
          <cell r="C2283" t="str">
            <v>Inherit from COG: histidine triad (hIT) protein</v>
          </cell>
        </row>
        <row r="2284">
          <cell r="A2284" t="str">
            <v>PPRCHA0_2408</v>
          </cell>
          <cell r="B2284" t="str">
            <v xml:space="preserve"> -</v>
          </cell>
          <cell r="C2284">
            <v>0</v>
          </cell>
        </row>
        <row r="2285">
          <cell r="A2285" t="str">
            <v>PPRCHA0_2409</v>
          </cell>
          <cell r="B2285" t="str">
            <v xml:space="preserve"> -</v>
          </cell>
          <cell r="C2285">
            <v>0</v>
          </cell>
        </row>
        <row r="2286">
          <cell r="A2286" t="str">
            <v>PPRCHA0_2410</v>
          </cell>
          <cell r="B2286" t="str">
            <v>S</v>
          </cell>
          <cell r="C2286" t="str">
            <v>Family of unknown function (DUF633)</v>
          </cell>
        </row>
        <row r="2287">
          <cell r="A2287" t="str">
            <v>PPRCHA0_2411</v>
          </cell>
          <cell r="B2287" t="str">
            <v>K</v>
          </cell>
          <cell r="C2287" t="str">
            <v>LysR family transcriptional Regulator</v>
          </cell>
        </row>
        <row r="2288">
          <cell r="A2288" t="str">
            <v>PPRCHA0_2412</v>
          </cell>
          <cell r="B2288" t="str">
            <v>S</v>
          </cell>
          <cell r="C2288" t="str">
            <v>Inner membrane protein YqjF</v>
          </cell>
        </row>
        <row r="2289">
          <cell r="A2289" t="str">
            <v>PPRCHA0_2413</v>
          </cell>
          <cell r="B2289" t="str">
            <v>C</v>
          </cell>
          <cell r="C2289" t="str">
            <v>alcohol dehydrogenase</v>
          </cell>
        </row>
        <row r="2290">
          <cell r="A2290" t="str">
            <v>PPRCHA0_2414</v>
          </cell>
          <cell r="B2290" t="str">
            <v>S</v>
          </cell>
          <cell r="C2290" t="str">
            <v>Gcn5-related n-acetyltransferase</v>
          </cell>
        </row>
        <row r="2291">
          <cell r="A2291" t="str">
            <v>PPRCHA0_2415</v>
          </cell>
          <cell r="B2291" t="str">
            <v xml:space="preserve"> -</v>
          </cell>
          <cell r="C2291">
            <v>0</v>
          </cell>
        </row>
        <row r="2292">
          <cell r="A2292" t="str">
            <v>PPRCHA0_2416</v>
          </cell>
          <cell r="B2292" t="str">
            <v>S</v>
          </cell>
          <cell r="C2292" t="str">
            <v>acetyltransferase</v>
          </cell>
        </row>
        <row r="2293">
          <cell r="A2293" t="str">
            <v>PPRCHA0_2417</v>
          </cell>
          <cell r="B2293" t="str">
            <v>S</v>
          </cell>
          <cell r="C2293" t="e">
            <v>#N/A</v>
          </cell>
        </row>
        <row r="2294">
          <cell r="A2294" t="str">
            <v>PPRCHA0_2418</v>
          </cell>
          <cell r="B2294" t="str">
            <v>K</v>
          </cell>
          <cell r="C2294" t="str">
            <v>AraC family transcriptional regulator</v>
          </cell>
        </row>
        <row r="2295">
          <cell r="A2295" t="str">
            <v>PPRCHA0_2419</v>
          </cell>
          <cell r="B2295" t="str">
            <v>S</v>
          </cell>
          <cell r="C2295" t="str">
            <v>dienelactone hydrolase</v>
          </cell>
        </row>
        <row r="2296">
          <cell r="A2296" t="str">
            <v>PPRCHA0_2422</v>
          </cell>
          <cell r="B2296" t="str">
            <v>S</v>
          </cell>
          <cell r="C2296" t="str">
            <v>inhibitor</v>
          </cell>
        </row>
        <row r="2297">
          <cell r="A2297" t="str">
            <v>PPRCHA0_2423</v>
          </cell>
          <cell r="B2297" t="str">
            <v xml:space="preserve"> -</v>
          </cell>
          <cell r="C2297">
            <v>0</v>
          </cell>
        </row>
        <row r="2298">
          <cell r="A2298" t="str">
            <v>PPRCHA0_2424</v>
          </cell>
          <cell r="B2298" t="str">
            <v>J</v>
          </cell>
          <cell r="C2298" t="str">
            <v>acetyltransferase</v>
          </cell>
        </row>
        <row r="2299">
          <cell r="A2299" t="str">
            <v>PPRCHA0_2425</v>
          </cell>
          <cell r="B2299" t="str">
            <v>J</v>
          </cell>
          <cell r="C2299" t="e">
            <v>#N/A</v>
          </cell>
        </row>
        <row r="2300">
          <cell r="A2300" t="str">
            <v>PPRCHA0_2426</v>
          </cell>
          <cell r="B2300" t="str">
            <v>J</v>
          </cell>
          <cell r="C2300" t="e">
            <v>#N/A</v>
          </cell>
        </row>
        <row r="2301">
          <cell r="A2301" t="str">
            <v>PPRCHA0_2427</v>
          </cell>
          <cell r="B2301" t="str">
            <v xml:space="preserve"> -</v>
          </cell>
          <cell r="C2301">
            <v>0</v>
          </cell>
        </row>
        <row r="2302">
          <cell r="A2302" t="str">
            <v>PPRCHA0_2428</v>
          </cell>
          <cell r="B2302" t="str">
            <v xml:space="preserve"> -</v>
          </cell>
          <cell r="C2302" t="e">
            <v>#N/A</v>
          </cell>
        </row>
        <row r="2303">
          <cell r="A2303" t="str">
            <v>PPRCHA0_2429</v>
          </cell>
          <cell r="B2303" t="str">
            <v xml:space="preserve"> -</v>
          </cell>
          <cell r="C2303" t="e">
            <v>#N/A</v>
          </cell>
        </row>
        <row r="2304">
          <cell r="A2304" t="str">
            <v>PPRCHA0_2431</v>
          </cell>
          <cell r="B2304" t="str">
            <v>L</v>
          </cell>
          <cell r="C2304" t="str">
            <v>mutt nudix family protein</v>
          </cell>
        </row>
        <row r="2305">
          <cell r="A2305" t="str">
            <v>PPRCHA0_2432</v>
          </cell>
          <cell r="B2305" t="str">
            <v>P</v>
          </cell>
          <cell r="C2305" t="str">
            <v>receptor</v>
          </cell>
        </row>
        <row r="2306">
          <cell r="A2306" t="str">
            <v>PPRCHA0_2433</v>
          </cell>
          <cell r="B2306" t="str">
            <v>P, T</v>
          </cell>
          <cell r="C2306" t="str">
            <v>sigma factor regulatory protein, FecR PupR family</v>
          </cell>
        </row>
        <row r="2307">
          <cell r="A2307" t="str">
            <v>PPRCHA0_2434</v>
          </cell>
          <cell r="B2307" t="str">
            <v>K</v>
          </cell>
          <cell r="C2307" t="str">
            <v>RNA Polymerase</v>
          </cell>
        </row>
        <row r="2308">
          <cell r="A2308" t="str">
            <v>PPRCHA0_2435</v>
          </cell>
          <cell r="B2308" t="str">
            <v>M</v>
          </cell>
          <cell r="C2308" t="str">
            <v>Cell wall hydrolase SleB</v>
          </cell>
        </row>
        <row r="2309">
          <cell r="A2309" t="str">
            <v>PPRCHA0_2436</v>
          </cell>
          <cell r="B2309" t="str">
            <v>M</v>
          </cell>
          <cell r="C2309" t="e">
            <v>#N/A</v>
          </cell>
        </row>
        <row r="2310">
          <cell r="A2310" t="str">
            <v>PPRCHA0_2437</v>
          </cell>
          <cell r="B2310" t="str">
            <v>S</v>
          </cell>
          <cell r="C2310" t="str">
            <v>Glutathione-dependent formaldehyde-activating enzyme</v>
          </cell>
        </row>
        <row r="2311">
          <cell r="A2311" t="str">
            <v>PPRCHA0_2438</v>
          </cell>
          <cell r="B2311" t="str">
            <v>S</v>
          </cell>
          <cell r="C2311" t="e">
            <v>#N/A</v>
          </cell>
        </row>
        <row r="2312">
          <cell r="A2312" t="str">
            <v>PPRCHA0_2439</v>
          </cell>
          <cell r="B2312" t="str">
            <v>O</v>
          </cell>
          <cell r="C2312" t="str">
            <v>Methyltransferase</v>
          </cell>
        </row>
        <row r="2313">
          <cell r="A2313" t="str">
            <v>PPRCHA0_2440</v>
          </cell>
          <cell r="B2313" t="str">
            <v>O</v>
          </cell>
          <cell r="C2313" t="e">
            <v>#N/A</v>
          </cell>
        </row>
        <row r="2314">
          <cell r="A2314" t="str">
            <v>PPRCHA0_2441</v>
          </cell>
          <cell r="B2314" t="str">
            <v>S</v>
          </cell>
          <cell r="C2314" t="str">
            <v>Domain of unknown function (DUF1993)</v>
          </cell>
        </row>
        <row r="2315">
          <cell r="A2315" t="str">
            <v>PPRCHA0_2442</v>
          </cell>
          <cell r="B2315" t="str">
            <v>O</v>
          </cell>
          <cell r="C2315" t="str">
            <v>Glutathione S-transferase</v>
          </cell>
          <cell r="D2315" t="str">
            <v>yfcF</v>
          </cell>
        </row>
        <row r="2316">
          <cell r="A2316" t="str">
            <v>PPRCHA0_2443</v>
          </cell>
          <cell r="B2316" t="str">
            <v>O</v>
          </cell>
          <cell r="C2316" t="e">
            <v>#N/A</v>
          </cell>
        </row>
        <row r="2317">
          <cell r="A2317" t="str">
            <v>PPRCHA0_2444</v>
          </cell>
          <cell r="B2317" t="str">
            <v>E</v>
          </cell>
          <cell r="C2317" t="str">
            <v>Catalyzes the transfer of a methyl group from 5- methyltetrahydrofolate to homocysteine resulting in methionine formation (By similarity)</v>
          </cell>
          <cell r="D2317" t="str">
            <v>metE</v>
          </cell>
        </row>
        <row r="2318">
          <cell r="A2318" t="str">
            <v>PPRCHA0_2445</v>
          </cell>
          <cell r="B2318" t="str">
            <v>E, G</v>
          </cell>
          <cell r="C2318" t="str">
            <v>EamA-like transporter family</v>
          </cell>
        </row>
        <row r="2319">
          <cell r="A2319" t="str">
            <v>PPRCHA0_2446</v>
          </cell>
          <cell r="B2319" t="str">
            <v>K</v>
          </cell>
          <cell r="C2319" t="str">
            <v>Transcriptional regulator, GntR family</v>
          </cell>
        </row>
        <row r="2320">
          <cell r="A2320" t="str">
            <v>PPRCHA0_2447</v>
          </cell>
          <cell r="B2320" t="str">
            <v>N, T</v>
          </cell>
          <cell r="C2320" t="str">
            <v>Methyl-accepting chemotaxis</v>
          </cell>
        </row>
        <row r="2321">
          <cell r="A2321" t="str">
            <v>PPRCHA0_2448</v>
          </cell>
          <cell r="B2321" t="str">
            <v>S</v>
          </cell>
          <cell r="C2321" t="str">
            <v>Alpha beta hydrolase</v>
          </cell>
        </row>
        <row r="2322">
          <cell r="A2322" t="str">
            <v>PPRCHA0_2449</v>
          </cell>
          <cell r="B2322" t="str">
            <v>L</v>
          </cell>
          <cell r="C2322" t="str">
            <v>2OG-Fe(II) oxygenase superfamily</v>
          </cell>
        </row>
        <row r="2323">
          <cell r="A2323" t="str">
            <v>PPRCHA0_2450</v>
          </cell>
          <cell r="B2323" t="str">
            <v>L</v>
          </cell>
          <cell r="C2323" t="e">
            <v>#N/A</v>
          </cell>
        </row>
        <row r="2324">
          <cell r="A2324" t="str">
            <v>PPRCHA0_2451</v>
          </cell>
          <cell r="B2324" t="str">
            <v>S</v>
          </cell>
          <cell r="C2324" t="str">
            <v>Inherit from bactNOG: (twin-arginine translocation) pathway signal</v>
          </cell>
        </row>
        <row r="2325">
          <cell r="A2325" t="str">
            <v>PPRCHA0_2452</v>
          </cell>
          <cell r="B2325" t="str">
            <v>S</v>
          </cell>
          <cell r="C2325" t="str">
            <v>ErfK YbiS YcfS YnhG family protein</v>
          </cell>
        </row>
        <row r="2326">
          <cell r="A2326" t="str">
            <v>PPRCHA0_2453</v>
          </cell>
          <cell r="B2326" t="str">
            <v>S</v>
          </cell>
          <cell r="C2326" t="str">
            <v>Amidohydrolase family</v>
          </cell>
        </row>
        <row r="2327">
          <cell r="A2327" t="str">
            <v>PPRCHA0_2456</v>
          </cell>
          <cell r="B2327" t="str">
            <v>S</v>
          </cell>
          <cell r="C2327" t="e">
            <v>#N/A</v>
          </cell>
        </row>
        <row r="2328">
          <cell r="A2328" t="str">
            <v>PPRCHA0_2457</v>
          </cell>
          <cell r="B2328" t="str">
            <v>E</v>
          </cell>
          <cell r="C2328" t="str">
            <v>lysine exporter protein LysE YggA</v>
          </cell>
        </row>
        <row r="2329">
          <cell r="A2329" t="str">
            <v>PPRCHA0_2458</v>
          </cell>
          <cell r="B2329" t="str">
            <v xml:space="preserve"> -</v>
          </cell>
          <cell r="C2329">
            <v>0</v>
          </cell>
        </row>
        <row r="2330">
          <cell r="A2330" t="str">
            <v>PPRCHA0_2459</v>
          </cell>
          <cell r="B2330" t="str">
            <v xml:space="preserve"> -</v>
          </cell>
          <cell r="C2330" t="e">
            <v>#N/A</v>
          </cell>
        </row>
        <row r="2331">
          <cell r="A2331" t="str">
            <v>PPRCHA0_2460</v>
          </cell>
          <cell r="B2331" t="str">
            <v>C</v>
          </cell>
          <cell r="C2331" t="str">
            <v>alcohol dehydrogenase</v>
          </cell>
        </row>
        <row r="2332">
          <cell r="A2332" t="str">
            <v>PPRCHA0_2461</v>
          </cell>
          <cell r="B2332" t="str">
            <v>S</v>
          </cell>
          <cell r="C2332" t="str">
            <v>SCP-like extracellular</v>
          </cell>
        </row>
        <row r="2333">
          <cell r="A2333" t="str">
            <v>PPRCHA0_2462</v>
          </cell>
          <cell r="B2333" t="str">
            <v>S</v>
          </cell>
          <cell r="C2333" t="str">
            <v>Domain of unknown function (DUF1963)</v>
          </cell>
        </row>
        <row r="2334">
          <cell r="A2334" t="str">
            <v>PPRCHA0_2463</v>
          </cell>
          <cell r="B2334" t="str">
            <v>K</v>
          </cell>
          <cell r="C2334" t="str">
            <v>AraC family transcriptional regulator</v>
          </cell>
        </row>
        <row r="2335">
          <cell r="A2335" t="str">
            <v>PPRCHA0_2464</v>
          </cell>
          <cell r="B2335" t="str">
            <v>S</v>
          </cell>
          <cell r="C2335" t="str">
            <v>Tautomerase enzyme</v>
          </cell>
        </row>
        <row r="2336">
          <cell r="A2336" t="str">
            <v>PPRCHA0_2465</v>
          </cell>
          <cell r="B2336" t="str">
            <v>S</v>
          </cell>
          <cell r="C2336" t="str">
            <v>Inherit from proNOG: Thioesterase superfamily protein</v>
          </cell>
        </row>
        <row r="2337">
          <cell r="A2337" t="str">
            <v>PPRCHA0_2466</v>
          </cell>
          <cell r="B2337" t="str">
            <v>S</v>
          </cell>
          <cell r="C2337" t="e">
            <v>#N/A</v>
          </cell>
        </row>
        <row r="2338">
          <cell r="A2338" t="str">
            <v>PPRCHA0_2467</v>
          </cell>
          <cell r="B2338" t="str">
            <v>C</v>
          </cell>
          <cell r="C2338" t="str">
            <v>malate dehydrogenase (quinone)</v>
          </cell>
          <cell r="D2338" t="str">
            <v>mqo_1</v>
          </cell>
        </row>
        <row r="2339">
          <cell r="A2339" t="str">
            <v>PPRCHA0_2468</v>
          </cell>
          <cell r="B2339" t="str">
            <v>C</v>
          </cell>
          <cell r="C2339" t="e">
            <v>#N/A</v>
          </cell>
        </row>
        <row r="2340">
          <cell r="A2340" t="str">
            <v>PPRCHA0_2469</v>
          </cell>
          <cell r="B2340" t="str">
            <v>K</v>
          </cell>
          <cell r="C2340" t="str">
            <v>transcriptional regulator</v>
          </cell>
        </row>
        <row r="2341">
          <cell r="A2341" t="str">
            <v>PPRCHA0_2471</v>
          </cell>
          <cell r="B2341" t="str">
            <v>S</v>
          </cell>
          <cell r="C2341" t="str">
            <v>Inherit from COG: DNA polymerase beta domain protein region</v>
          </cell>
        </row>
        <row r="2342">
          <cell r="A2342" t="str">
            <v>PPRCHA0_2472</v>
          </cell>
          <cell r="B2342" t="str">
            <v>G</v>
          </cell>
          <cell r="C2342" t="str">
            <v>transporter</v>
          </cell>
        </row>
        <row r="2343">
          <cell r="A2343" t="str">
            <v>PPRCHA0_2473</v>
          </cell>
          <cell r="B2343" t="str">
            <v>C</v>
          </cell>
          <cell r="C2343" t="str">
            <v>Hydroxyglutarate oxidase</v>
          </cell>
          <cell r="D2343" t="str">
            <v>lhgO</v>
          </cell>
        </row>
        <row r="2344">
          <cell r="A2344" t="str">
            <v>PPRCHA0_2474</v>
          </cell>
          <cell r="B2344" t="str">
            <v>K</v>
          </cell>
          <cell r="C2344" t="str">
            <v>GntR Family Transcriptional Regulator</v>
          </cell>
        </row>
        <row r="2345">
          <cell r="A2345" t="str">
            <v>PPRCHA0_2475</v>
          </cell>
          <cell r="B2345" t="str">
            <v>J</v>
          </cell>
          <cell r="C2345" t="str">
            <v>Gcn5-related n-acetyltransferase</v>
          </cell>
        </row>
        <row r="2346">
          <cell r="A2346" t="str">
            <v>PPRCHA0_2476</v>
          </cell>
          <cell r="B2346" t="str">
            <v>K</v>
          </cell>
          <cell r="C2346" t="str">
            <v>LysR family transcriptional regulator</v>
          </cell>
        </row>
        <row r="2347">
          <cell r="A2347" t="str">
            <v>PPRCHA0_2479</v>
          </cell>
          <cell r="B2347" t="str">
            <v>S</v>
          </cell>
          <cell r="C2347" t="str">
            <v>gCN5-related N-acetyltransferase</v>
          </cell>
        </row>
        <row r="2348">
          <cell r="A2348" t="str">
            <v>PPRCHA0_2480</v>
          </cell>
          <cell r="B2348" t="str">
            <v>S</v>
          </cell>
          <cell r="C2348" t="str">
            <v>Methyl-transferase</v>
          </cell>
        </row>
        <row r="2349">
          <cell r="A2349" t="str">
            <v>PPRCHA0_2481</v>
          </cell>
          <cell r="B2349" t="str">
            <v>S</v>
          </cell>
          <cell r="C2349" t="str">
            <v>ANK</v>
          </cell>
        </row>
        <row r="2350">
          <cell r="A2350" t="str">
            <v>PPRCHA0_2482</v>
          </cell>
          <cell r="B2350" t="str">
            <v>C</v>
          </cell>
          <cell r="C2350" t="str">
            <v>alcohol dehydrogenase</v>
          </cell>
        </row>
        <row r="2351">
          <cell r="A2351" t="str">
            <v>PPRCHA0_2483</v>
          </cell>
          <cell r="B2351" t="str">
            <v>V</v>
          </cell>
          <cell r="C2351" t="str">
            <v>Mate efflux family protein</v>
          </cell>
        </row>
        <row r="2352">
          <cell r="A2352" t="str">
            <v>PPRCHA0_2486</v>
          </cell>
          <cell r="B2352" t="str">
            <v>S</v>
          </cell>
          <cell r="C2352" t="str">
            <v>Acetyltransferase GNAT family</v>
          </cell>
        </row>
        <row r="2353">
          <cell r="A2353" t="str">
            <v>PPRCHA0_2488</v>
          </cell>
          <cell r="B2353" t="str">
            <v>K</v>
          </cell>
          <cell r="C2353" t="str">
            <v>Tet-R family transcriptional regulator</v>
          </cell>
        </row>
        <row r="2354">
          <cell r="A2354" t="str">
            <v>PPRCHA0_2490</v>
          </cell>
          <cell r="B2354" t="str">
            <v xml:space="preserve"> -</v>
          </cell>
          <cell r="C2354">
            <v>0</v>
          </cell>
        </row>
        <row r="2355">
          <cell r="A2355" t="str">
            <v>PPRCHA0_2492</v>
          </cell>
          <cell r="B2355" t="str">
            <v>S</v>
          </cell>
          <cell r="C2355" t="str">
            <v>decarboxylase family</v>
          </cell>
        </row>
        <row r="2356">
          <cell r="A2356" t="str">
            <v>PPRCHA0_2493</v>
          </cell>
          <cell r="B2356" t="str">
            <v>S</v>
          </cell>
          <cell r="C2356" t="str">
            <v>Suppressor of fused protein (SUFU)</v>
          </cell>
        </row>
        <row r="2357">
          <cell r="A2357" t="str">
            <v>PPRCHA0_2494</v>
          </cell>
          <cell r="B2357" t="str">
            <v>K</v>
          </cell>
          <cell r="C2357" t="str">
            <v>NAD-dependent protein deacetylase which modulates the activities of several enzymes which are inactive in their acetylated form. May also have NAD-dependent lysine demalonylase and desuccinylase activity (By similarity)</v>
          </cell>
        </row>
        <row r="2358">
          <cell r="A2358" t="str">
            <v>PPRCHA0_2495</v>
          </cell>
          <cell r="B2358" t="str">
            <v>T</v>
          </cell>
          <cell r="C2358" t="str">
            <v>response regulator</v>
          </cell>
        </row>
        <row r="2359">
          <cell r="A2359" t="str">
            <v>PPRCHA0_2496</v>
          </cell>
          <cell r="B2359" t="str">
            <v>C</v>
          </cell>
          <cell r="C2359" t="str">
            <v>Catalyzes the decarboxylation of oxaloacetate into pyruvate. Seems to play a role in maintaining cellular concentrations of bicarbonate and pyruvate (By similarity)</v>
          </cell>
        </row>
        <row r="2360">
          <cell r="A2360" t="str">
            <v>PPRCHA0_2497</v>
          </cell>
          <cell r="B2360" t="str">
            <v>S</v>
          </cell>
          <cell r="C2360" t="str">
            <v>Saccharopine dehydrogenase</v>
          </cell>
          <cell r="D2360" t="str">
            <v>lys1_1</v>
          </cell>
        </row>
        <row r="2361">
          <cell r="A2361" t="str">
            <v>PPRCHA0_2498</v>
          </cell>
          <cell r="B2361" t="str">
            <v xml:space="preserve"> -</v>
          </cell>
          <cell r="C2361">
            <v>0</v>
          </cell>
        </row>
        <row r="2362">
          <cell r="A2362" t="str">
            <v>PPRCHA0_2499</v>
          </cell>
          <cell r="B2362" t="str">
            <v>T</v>
          </cell>
          <cell r="C2362" t="str">
            <v>Diguanylate cyclase</v>
          </cell>
        </row>
        <row r="2363">
          <cell r="A2363" t="str">
            <v>PPRCHA0_2500</v>
          </cell>
          <cell r="B2363" t="str">
            <v>N</v>
          </cell>
          <cell r="C2363" t="str">
            <v>CheC --inhibitor of MCP methylation</v>
          </cell>
        </row>
        <row r="2364">
          <cell r="A2364" t="str">
            <v>PPRCHA0_2501</v>
          </cell>
          <cell r="B2364" t="str">
            <v xml:space="preserve"> -</v>
          </cell>
          <cell r="C2364">
            <v>0</v>
          </cell>
        </row>
        <row r="2365">
          <cell r="A2365" t="str">
            <v>PPRCHA0_2502</v>
          </cell>
          <cell r="B2365" t="str">
            <v>E</v>
          </cell>
          <cell r="C2365" t="str">
            <v>Acetylornithine aminotransferase</v>
          </cell>
          <cell r="D2365" t="str">
            <v>argD</v>
          </cell>
        </row>
        <row r="2366">
          <cell r="A2366" t="str">
            <v>PPRCHA0_2503</v>
          </cell>
          <cell r="B2366" t="str">
            <v>K</v>
          </cell>
          <cell r="C2366" t="str">
            <v>LysR family transcriptional Regulator</v>
          </cell>
        </row>
        <row r="2367">
          <cell r="A2367" t="str">
            <v>PPRCHA0_2504</v>
          </cell>
          <cell r="B2367" t="str">
            <v>F</v>
          </cell>
          <cell r="C2367" t="str">
            <v>nudix hydrolase</v>
          </cell>
        </row>
        <row r="2368">
          <cell r="A2368" t="str">
            <v>PPRCHA0_2505</v>
          </cell>
          <cell r="B2368" t="str">
            <v>F</v>
          </cell>
          <cell r="C2368" t="str">
            <v>nudix hydrolase</v>
          </cell>
        </row>
        <row r="2369">
          <cell r="A2369" t="str">
            <v>PPRCHA0_2507</v>
          </cell>
          <cell r="B2369" t="str">
            <v>H</v>
          </cell>
          <cell r="C2369" t="str">
            <v>K08281 nicotinamidase pyrazinamidase EC 3.5.1.19 3.5.1</v>
          </cell>
        </row>
        <row r="2370">
          <cell r="A2370" t="str">
            <v>PPRCHA0_2508</v>
          </cell>
          <cell r="B2370" t="str">
            <v>H</v>
          </cell>
          <cell r="C2370" t="str">
            <v>Nicotinate phosphoribosyltransferase</v>
          </cell>
          <cell r="D2370" t="str">
            <v>pncB_1</v>
          </cell>
        </row>
        <row r="2371">
          <cell r="A2371" t="str">
            <v>PPRCHA0_2509</v>
          </cell>
          <cell r="B2371" t="str">
            <v>H</v>
          </cell>
          <cell r="C2371" t="str">
            <v>NH3-dependent NAD( ) synthetase</v>
          </cell>
          <cell r="D2371" t="str">
            <v>nadE_1</v>
          </cell>
        </row>
        <row r="2372">
          <cell r="A2372" t="str">
            <v>PPRCHA0_2510</v>
          </cell>
          <cell r="B2372" t="str">
            <v>H</v>
          </cell>
          <cell r="C2372" t="e">
            <v>#N/A</v>
          </cell>
        </row>
        <row r="2373">
          <cell r="A2373" t="str">
            <v>PPRCHA0_2511</v>
          </cell>
          <cell r="B2373" t="str">
            <v>S</v>
          </cell>
          <cell r="C2373" t="str">
            <v>Glutathione-dependent formaldehyde-activating enzyme</v>
          </cell>
        </row>
        <row r="2374">
          <cell r="A2374" t="str">
            <v>PPRCHA0_2512</v>
          </cell>
          <cell r="B2374" t="str">
            <v>S</v>
          </cell>
          <cell r="C2374" t="e">
            <v>#N/A</v>
          </cell>
        </row>
        <row r="2375">
          <cell r="A2375" t="str">
            <v>PPRCHA0_2513</v>
          </cell>
          <cell r="B2375" t="str">
            <v>S</v>
          </cell>
          <cell r="C2375" t="e">
            <v>#N/A</v>
          </cell>
        </row>
        <row r="2376">
          <cell r="A2376" t="str">
            <v>PPRCHA0_2514</v>
          </cell>
          <cell r="B2376" t="str">
            <v>S</v>
          </cell>
          <cell r="C2376" t="e">
            <v>#N/A</v>
          </cell>
        </row>
        <row r="2377">
          <cell r="A2377" t="str">
            <v>PPRCHA0_2515</v>
          </cell>
          <cell r="B2377" t="str">
            <v>S</v>
          </cell>
          <cell r="C2377" t="e">
            <v>#N/A</v>
          </cell>
        </row>
        <row r="2378">
          <cell r="A2378" t="str">
            <v>PPRCHA0_2516</v>
          </cell>
          <cell r="B2378" t="str">
            <v>E</v>
          </cell>
          <cell r="C2378" t="str">
            <v>FAD dependent oxidoreductase</v>
          </cell>
        </row>
        <row r="2379">
          <cell r="A2379" t="str">
            <v>PPRCHA0_2517</v>
          </cell>
          <cell r="B2379" t="str">
            <v>E</v>
          </cell>
          <cell r="C2379" t="str">
            <v>glutamine synthetase</v>
          </cell>
          <cell r="D2379" t="str">
            <v>glnA_3</v>
          </cell>
        </row>
        <row r="2380">
          <cell r="A2380" t="str">
            <v>PPRCHA0_2518</v>
          </cell>
          <cell r="B2380" t="str">
            <v>O</v>
          </cell>
          <cell r="C2380" t="str">
            <v>isoprenylcysteine carboxyl methyltransferase</v>
          </cell>
        </row>
        <row r="2381">
          <cell r="A2381" t="str">
            <v>PPRCHA0_2519</v>
          </cell>
          <cell r="B2381" t="str">
            <v>K</v>
          </cell>
          <cell r="C2381" t="str">
            <v>LysR family transcriptional regulator</v>
          </cell>
        </row>
        <row r="2382">
          <cell r="A2382" t="str">
            <v>PPRCHA0_2520</v>
          </cell>
          <cell r="B2382" t="str">
            <v>Q</v>
          </cell>
          <cell r="C2382" t="str">
            <v>isochorismatase hydrolase</v>
          </cell>
        </row>
        <row r="2383">
          <cell r="A2383" t="str">
            <v>PPRCHA0_2521</v>
          </cell>
          <cell r="B2383" t="str">
            <v>S</v>
          </cell>
          <cell r="C2383" t="str">
            <v>Antibiotic biosynthesis monooxygenase</v>
          </cell>
        </row>
        <row r="2384">
          <cell r="A2384" t="str">
            <v>PPRCHA0_2522</v>
          </cell>
          <cell r="B2384" t="str">
            <v>S</v>
          </cell>
          <cell r="C2384" t="str">
            <v>amidohydrolase</v>
          </cell>
        </row>
        <row r="2385">
          <cell r="A2385" t="str">
            <v>PPRCHA0_2523</v>
          </cell>
          <cell r="B2385" t="str">
            <v xml:space="preserve"> -</v>
          </cell>
          <cell r="C2385">
            <v>0</v>
          </cell>
        </row>
        <row r="2386">
          <cell r="A2386" t="str">
            <v>PPRCHA0_2524</v>
          </cell>
          <cell r="B2386" t="str">
            <v>L</v>
          </cell>
          <cell r="C2386" t="str">
            <v>DNA polymerase</v>
          </cell>
          <cell r="D2386" t="str">
            <v>polB</v>
          </cell>
        </row>
        <row r="2387">
          <cell r="A2387" t="str">
            <v>PPRCHA0_2525</v>
          </cell>
          <cell r="B2387" t="str">
            <v xml:space="preserve"> -</v>
          </cell>
          <cell r="C2387">
            <v>0</v>
          </cell>
        </row>
        <row r="2388">
          <cell r="A2388" t="str">
            <v>PPRCHA0_2526</v>
          </cell>
          <cell r="B2388" t="str">
            <v>Q</v>
          </cell>
          <cell r="C2388" t="str">
            <v>Serralysin (EC 3.4.24.40</v>
          </cell>
          <cell r="D2388" t="str">
            <v>aprX</v>
          </cell>
        </row>
        <row r="2389">
          <cell r="A2389" t="str">
            <v>PPRCHA0_2527</v>
          </cell>
          <cell r="B2389" t="str">
            <v xml:space="preserve"> -</v>
          </cell>
          <cell r="C2389">
            <v>0</v>
          </cell>
        </row>
        <row r="2390">
          <cell r="A2390" t="str">
            <v>PPRCHA0_2528</v>
          </cell>
          <cell r="B2390" t="str">
            <v>S</v>
          </cell>
          <cell r="C2390" t="str">
            <v>Inherit from proNOG: Halovibrin</v>
          </cell>
        </row>
        <row r="2391">
          <cell r="A2391" t="str">
            <v>PPRCHA0_2529</v>
          </cell>
          <cell r="B2391" t="str">
            <v>G</v>
          </cell>
          <cell r="C2391" t="str">
            <v>transporter</v>
          </cell>
        </row>
        <row r="2392">
          <cell r="A2392" t="str">
            <v>PPRCHA0_2530</v>
          </cell>
          <cell r="B2392" t="str">
            <v>E</v>
          </cell>
          <cell r="C2392" t="str">
            <v>Oxidoreductase</v>
          </cell>
        </row>
        <row r="2393">
          <cell r="A2393" t="str">
            <v>PPRCHA0_2531</v>
          </cell>
          <cell r="B2393" t="str">
            <v>K</v>
          </cell>
          <cell r="C2393" t="str">
            <v>LysR family transcriptional regulator</v>
          </cell>
        </row>
        <row r="2394">
          <cell r="A2394" t="str">
            <v>PPRCHA0_2532</v>
          </cell>
          <cell r="B2394" t="str">
            <v xml:space="preserve"> -</v>
          </cell>
          <cell r="C2394">
            <v>0</v>
          </cell>
        </row>
        <row r="2395">
          <cell r="A2395" t="str">
            <v>PPRCHA0_2533</v>
          </cell>
          <cell r="B2395" t="str">
            <v>P</v>
          </cell>
          <cell r="C2395" t="str">
            <v>transporter</v>
          </cell>
        </row>
        <row r="2396">
          <cell r="A2396" t="str">
            <v>PPRCHA0_2534</v>
          </cell>
          <cell r="B2396" t="str">
            <v>K</v>
          </cell>
          <cell r="C2396" t="str">
            <v>TetR family transcriptional Regulator</v>
          </cell>
        </row>
        <row r="2397">
          <cell r="A2397" t="str">
            <v>PPRCHA0_2535</v>
          </cell>
          <cell r="B2397" t="str">
            <v>K</v>
          </cell>
          <cell r="C2397" t="e">
            <v>#N/A</v>
          </cell>
        </row>
        <row r="2398">
          <cell r="A2398" t="str">
            <v>PPRCHA0_2536</v>
          </cell>
          <cell r="B2398" t="str">
            <v xml:space="preserve"> -</v>
          </cell>
          <cell r="C2398">
            <v>0</v>
          </cell>
        </row>
        <row r="2399">
          <cell r="A2399" t="str">
            <v>PPRCHA0_2537</v>
          </cell>
          <cell r="B2399" t="str">
            <v>L</v>
          </cell>
          <cell r="C2399" t="str">
            <v>DNA alkylation repair</v>
          </cell>
        </row>
        <row r="2400">
          <cell r="A2400" t="str">
            <v>PPRCHA0_2538</v>
          </cell>
          <cell r="B2400" t="str">
            <v>P</v>
          </cell>
          <cell r="C2400" t="str">
            <v>glutathione-regulated potassium-efflux system protein</v>
          </cell>
        </row>
        <row r="2401">
          <cell r="A2401" t="str">
            <v>PPRCHA0_2539</v>
          </cell>
          <cell r="B2401" t="str">
            <v>K</v>
          </cell>
          <cell r="C2401" t="str">
            <v>Transcriptional regulator</v>
          </cell>
        </row>
        <row r="2402">
          <cell r="A2402" t="str">
            <v>PPRCHA0_2540</v>
          </cell>
          <cell r="B2402" t="str">
            <v>S</v>
          </cell>
          <cell r="C2402" t="str">
            <v>AcnD-accessory protein PrpF</v>
          </cell>
        </row>
        <row r="2403">
          <cell r="A2403" t="str">
            <v>PPRCHA0_2541</v>
          </cell>
          <cell r="B2403" t="str">
            <v>C</v>
          </cell>
          <cell r="C2403" t="str">
            <v>sodium dicarboxylate symporter</v>
          </cell>
        </row>
        <row r="2404">
          <cell r="A2404" t="str">
            <v>PPRCHA0_2542</v>
          </cell>
          <cell r="B2404" t="str">
            <v>C</v>
          </cell>
          <cell r="C2404" t="str">
            <v>Citrate transporter</v>
          </cell>
        </row>
        <row r="2405">
          <cell r="A2405" t="str">
            <v>PPRCHA0_2544</v>
          </cell>
          <cell r="B2405" t="str">
            <v>O</v>
          </cell>
          <cell r="C2405" t="str">
            <v>peptidase M48, Ste24p</v>
          </cell>
        </row>
        <row r="2406">
          <cell r="A2406" t="str">
            <v>PPRCHA0_2545</v>
          </cell>
          <cell r="B2406" t="str">
            <v>S</v>
          </cell>
          <cell r="C2406" t="str">
            <v>LemA family</v>
          </cell>
        </row>
        <row r="2407">
          <cell r="A2407" t="str">
            <v>PPRCHA0_2546</v>
          </cell>
          <cell r="B2407" t="str">
            <v xml:space="preserve"> -</v>
          </cell>
          <cell r="C2407">
            <v>0</v>
          </cell>
        </row>
        <row r="2408">
          <cell r="A2408" t="str">
            <v>PPRCHA0_2547</v>
          </cell>
          <cell r="B2408" t="str">
            <v xml:space="preserve"> -</v>
          </cell>
          <cell r="C2408">
            <v>0</v>
          </cell>
        </row>
        <row r="2409">
          <cell r="A2409" t="str">
            <v>PPRCHA0_2548</v>
          </cell>
          <cell r="B2409" t="str">
            <v>O</v>
          </cell>
          <cell r="C2409" t="str">
            <v>Peptidyl-prolyl cis-trans isomerase</v>
          </cell>
        </row>
        <row r="2410">
          <cell r="A2410" t="str">
            <v>PPRCHA0_2549</v>
          </cell>
          <cell r="B2410" t="str">
            <v>S</v>
          </cell>
          <cell r="C2410" t="str">
            <v>Nudix family</v>
          </cell>
        </row>
        <row r="2411">
          <cell r="A2411" t="str">
            <v>PPRCHA0_2551</v>
          </cell>
          <cell r="B2411" t="str">
            <v>P</v>
          </cell>
          <cell r="C2411" t="str">
            <v>cation diffusion facilitator family transporter</v>
          </cell>
        </row>
        <row r="2412">
          <cell r="A2412" t="str">
            <v>PPRCHA0_2553</v>
          </cell>
          <cell r="B2412" t="str">
            <v>K</v>
          </cell>
          <cell r="C2412" t="str">
            <v>LysR family transcriptional Regulator</v>
          </cell>
        </row>
        <row r="2413">
          <cell r="A2413" t="str">
            <v>PPRCHA0_2555</v>
          </cell>
          <cell r="B2413" t="str">
            <v>S</v>
          </cell>
          <cell r="C2413" t="str">
            <v>Domain of Unknown Function (DUF1543)</v>
          </cell>
        </row>
        <row r="2414">
          <cell r="A2414" t="str">
            <v>PPRCHA0_2558</v>
          </cell>
          <cell r="B2414" t="str">
            <v>K</v>
          </cell>
          <cell r="C2414" t="str">
            <v>ArsR family transcriptional regulator</v>
          </cell>
        </row>
        <row r="2415">
          <cell r="A2415" t="str">
            <v>PPRCHA0_2559</v>
          </cell>
          <cell r="B2415" t="str">
            <v>T</v>
          </cell>
          <cell r="C2415" t="str">
            <v>Histidine kinase</v>
          </cell>
        </row>
        <row r="2416">
          <cell r="A2416" t="str">
            <v>PPRCHA0_2561</v>
          </cell>
          <cell r="B2416" t="str">
            <v>S</v>
          </cell>
          <cell r="C2416" t="str">
            <v>Pfam:DUF407</v>
          </cell>
        </row>
        <row r="2417">
          <cell r="A2417" t="str">
            <v>PPRCHA0_2562</v>
          </cell>
          <cell r="B2417" t="str">
            <v>S</v>
          </cell>
          <cell r="C2417" t="str">
            <v>Pfam:DUF403</v>
          </cell>
        </row>
        <row r="2418">
          <cell r="A2418" t="str">
            <v>PPRCHA0_2564</v>
          </cell>
          <cell r="B2418" t="str">
            <v>K</v>
          </cell>
          <cell r="C2418" t="str">
            <v>AraC family transcriptional regulator</v>
          </cell>
        </row>
        <row r="2419">
          <cell r="A2419" t="str">
            <v>PPRCHA0_2566</v>
          </cell>
          <cell r="B2419" t="str">
            <v>S</v>
          </cell>
          <cell r="C2419" t="str">
            <v>membrane</v>
          </cell>
        </row>
        <row r="2420">
          <cell r="A2420" t="str">
            <v>PPRCHA0_2568</v>
          </cell>
          <cell r="B2420" t="str">
            <v>S</v>
          </cell>
          <cell r="C2420" t="str">
            <v>Radical SAM</v>
          </cell>
        </row>
        <row r="2421">
          <cell r="A2421" t="str">
            <v>PPRCHA0_2569</v>
          </cell>
          <cell r="B2421" t="str">
            <v>L</v>
          </cell>
          <cell r="C2421" t="str">
            <v>DNA polymerase related protein</v>
          </cell>
        </row>
        <row r="2422">
          <cell r="A2422" t="str">
            <v>PPRCHA0_2570</v>
          </cell>
          <cell r="B2422" t="str">
            <v>L</v>
          </cell>
          <cell r="C2422" t="e">
            <v>#N/A</v>
          </cell>
        </row>
        <row r="2423">
          <cell r="A2423" t="str">
            <v>PPRCHA0_2571</v>
          </cell>
          <cell r="B2423" t="str">
            <v>E</v>
          </cell>
          <cell r="C2423" t="str">
            <v>Branched-chain amino acid aminotransferase</v>
          </cell>
          <cell r="D2423" t="str">
            <v>ilvE</v>
          </cell>
        </row>
        <row r="2424">
          <cell r="A2424" t="str">
            <v>PPRCHA0_2572</v>
          </cell>
          <cell r="B2424" t="str">
            <v>C</v>
          </cell>
          <cell r="C2424" t="str">
            <v>The branched-chain alpha-keto dehydrogenase complex catalyzes the overall conversion of alpha-keto acids to acyl-CoA and CO(2). It contains multiple copies of 3 enzymatic components branched-chain alpha-keto acid decarboxylase (E1), lipoamide acyltransferase (E2) and lipoamide dehydrogenase (E3)</v>
          </cell>
          <cell r="D2424" t="str">
            <v>bkdC</v>
          </cell>
        </row>
        <row r="2425">
          <cell r="A2425" t="str">
            <v>PPRCHA0_2573</v>
          </cell>
          <cell r="B2425" t="str">
            <v>I</v>
          </cell>
          <cell r="C2425" t="str">
            <v>catalytic domain of components of various dehydrogenase complexes</v>
          </cell>
          <cell r="D2425" t="str">
            <v>bkdB</v>
          </cell>
        </row>
        <row r="2426">
          <cell r="A2426" t="str">
            <v>PPRCHA0_2574</v>
          </cell>
          <cell r="B2426" t="str">
            <v>C</v>
          </cell>
          <cell r="C2426" t="str">
            <v>dehydrogenase, E1 component</v>
          </cell>
          <cell r="D2426" t="str">
            <v>bkdA2</v>
          </cell>
        </row>
        <row r="2427">
          <cell r="A2427" t="str">
            <v>PPRCHA0_2575</v>
          </cell>
          <cell r="B2427" t="str">
            <v>C</v>
          </cell>
          <cell r="C2427" t="str">
            <v>E1 component, alpha subunit</v>
          </cell>
          <cell r="D2427" t="str">
            <v>bkdA1</v>
          </cell>
        </row>
        <row r="2428">
          <cell r="A2428" t="str">
            <v>PPRCHA0_2576</v>
          </cell>
          <cell r="B2428" t="str">
            <v>K</v>
          </cell>
          <cell r="C2428" t="str">
            <v>Transcriptional regulator</v>
          </cell>
          <cell r="D2428" t="str">
            <v>bkdR</v>
          </cell>
        </row>
        <row r="2429">
          <cell r="A2429" t="str">
            <v>PPRCHA0_2577</v>
          </cell>
          <cell r="B2429" t="str">
            <v>T</v>
          </cell>
          <cell r="C2429" t="str">
            <v>Metal dependent phosphohydrolase</v>
          </cell>
        </row>
        <row r="2430">
          <cell r="A2430" t="str">
            <v>PPRCHA0_2578</v>
          </cell>
          <cell r="B2430" t="str">
            <v>S</v>
          </cell>
          <cell r="C2430" t="str">
            <v>Methyl-accepting chemotaxis</v>
          </cell>
        </row>
        <row r="2431">
          <cell r="A2431" t="str">
            <v>PPRCHA0_2579</v>
          </cell>
          <cell r="B2431" t="str">
            <v>P</v>
          </cell>
          <cell r="C2431" t="str">
            <v>transporter</v>
          </cell>
        </row>
        <row r="2432">
          <cell r="A2432" t="str">
            <v>PPRCHA0_2580</v>
          </cell>
          <cell r="B2432" t="str">
            <v>E</v>
          </cell>
          <cell r="C2432" t="str">
            <v>Catalyzes the stereoinversion of LL-2,6- diaminoheptanedioate (L,L-DAP) to meso-diaminoheptanedioate (meso- DAP), a precursor of L-lysine and an essential component of the bacterial peptidoglycan (By similarity)</v>
          </cell>
          <cell r="D2432" t="str">
            <v>dapF_1</v>
          </cell>
        </row>
        <row r="2433">
          <cell r="A2433" t="str">
            <v>PPRCHA0_2581</v>
          </cell>
          <cell r="B2433" t="str">
            <v>G</v>
          </cell>
          <cell r="C2433" t="str">
            <v>Major Facilitator Superfamily</v>
          </cell>
        </row>
        <row r="2434">
          <cell r="A2434" t="str">
            <v>PPRCHA0_2582</v>
          </cell>
          <cell r="B2434" t="str">
            <v>V</v>
          </cell>
          <cell r="C2434" t="str">
            <v>secretion protein</v>
          </cell>
        </row>
        <row r="2435">
          <cell r="A2435" t="str">
            <v>PPRCHA0_2583</v>
          </cell>
          <cell r="B2435" t="str">
            <v>P</v>
          </cell>
          <cell r="C2435" t="str">
            <v>copper resistance</v>
          </cell>
          <cell r="D2435" t="str">
            <v>copD</v>
          </cell>
        </row>
        <row r="2436">
          <cell r="A2436" t="str">
            <v>PPRCHA0_2584</v>
          </cell>
          <cell r="B2436" t="str">
            <v>P</v>
          </cell>
          <cell r="C2436" t="str">
            <v>copper resistance protein</v>
          </cell>
          <cell r="D2436" t="str">
            <v>copC</v>
          </cell>
        </row>
        <row r="2437">
          <cell r="A2437" t="str">
            <v>PPRCHA0_2585</v>
          </cell>
          <cell r="B2437" t="str">
            <v>K</v>
          </cell>
          <cell r="C2437" t="e">
            <v>#NAME?</v>
          </cell>
        </row>
        <row r="2438">
          <cell r="A2438" t="str">
            <v>PPRCHA0_2586</v>
          </cell>
          <cell r="B2438" t="str">
            <v>K</v>
          </cell>
          <cell r="C2438" t="str">
            <v>Tet-R family transcriptional regulator</v>
          </cell>
        </row>
        <row r="2439">
          <cell r="A2439" t="str">
            <v>PPRCHA0_2587</v>
          </cell>
          <cell r="B2439" t="str">
            <v>F</v>
          </cell>
          <cell r="C2439" t="str">
            <v>Dihydropyrimidine dehydrogenase</v>
          </cell>
        </row>
        <row r="2440">
          <cell r="A2440" t="str">
            <v>PPRCHA0_2588</v>
          </cell>
          <cell r="B2440" t="str">
            <v>E</v>
          </cell>
          <cell r="C2440" t="str">
            <v>Oxidoreductase</v>
          </cell>
        </row>
        <row r="2441">
          <cell r="A2441" t="str">
            <v>PPRCHA0_2589</v>
          </cell>
          <cell r="B2441" t="str">
            <v>F</v>
          </cell>
          <cell r="C2441" t="str">
            <v>dihydro-orotase (EC 3.5.2.3)</v>
          </cell>
          <cell r="D2441" t="str">
            <v>hydA</v>
          </cell>
        </row>
        <row r="2442">
          <cell r="A2442" t="str">
            <v>PPRCHA0_2590</v>
          </cell>
          <cell r="B2442" t="str">
            <v>F</v>
          </cell>
          <cell r="C2442" t="str">
            <v>cytosine purines, uracil, thiamine, allantoin permease</v>
          </cell>
        </row>
        <row r="2443">
          <cell r="A2443" t="str">
            <v>PPRCHA0_2591</v>
          </cell>
          <cell r="B2443" t="str">
            <v>E</v>
          </cell>
          <cell r="C2443" t="str">
            <v>allantoate amidohydrolase</v>
          </cell>
        </row>
        <row r="2444">
          <cell r="A2444" t="str">
            <v>PPRCHA0_2592</v>
          </cell>
          <cell r="B2444" t="str">
            <v>E</v>
          </cell>
          <cell r="C2444" t="e">
            <v>#N/A</v>
          </cell>
        </row>
        <row r="2445">
          <cell r="A2445" t="str">
            <v>PPRCHA0_2593</v>
          </cell>
          <cell r="B2445" t="str">
            <v>P</v>
          </cell>
          <cell r="C2445" t="str">
            <v>ABC transporter substrate-binding protein</v>
          </cell>
        </row>
        <row r="2446">
          <cell r="A2446" t="str">
            <v>PPRCHA0_2595</v>
          </cell>
          <cell r="B2446" t="str">
            <v>E</v>
          </cell>
          <cell r="C2446" t="str">
            <v>Glycine betaine</v>
          </cell>
        </row>
        <row r="2447">
          <cell r="A2447" t="str">
            <v>PPRCHA0_2597</v>
          </cell>
          <cell r="B2447" t="str">
            <v>O</v>
          </cell>
          <cell r="C2447" t="e">
            <v>#N/A</v>
          </cell>
        </row>
        <row r="2448">
          <cell r="A2448" t="str">
            <v>PPRCHA0_2602</v>
          </cell>
          <cell r="B2448" t="str">
            <v>V</v>
          </cell>
          <cell r="C2448" t="e">
            <v>#N/A</v>
          </cell>
        </row>
        <row r="2449">
          <cell r="A2449" t="str">
            <v>PPRCHA0_2603</v>
          </cell>
          <cell r="B2449" t="str">
            <v>S</v>
          </cell>
          <cell r="C2449" t="str">
            <v>Protein of unknown function (DUF1016)</v>
          </cell>
        </row>
        <row r="2450">
          <cell r="A2450" t="str">
            <v>PPRCHA0_2604</v>
          </cell>
          <cell r="B2450" t="str">
            <v>S</v>
          </cell>
          <cell r="C2450" t="str">
            <v>Protein of unknown function (DUF1232)</v>
          </cell>
        </row>
        <row r="2451">
          <cell r="A2451" t="str">
            <v>PPRCHA0_2605</v>
          </cell>
          <cell r="B2451" t="str">
            <v>S</v>
          </cell>
          <cell r="C2451" t="str">
            <v>membrAne</v>
          </cell>
        </row>
        <row r="2452">
          <cell r="A2452" t="str">
            <v>PPRCHA0_2606</v>
          </cell>
          <cell r="B2452" t="str">
            <v>C</v>
          </cell>
          <cell r="C2452" t="str">
            <v>sulfide dehydrogenase (flavocytochrome), flavoprotein subunit</v>
          </cell>
        </row>
        <row r="2453">
          <cell r="A2453" t="str">
            <v>PPRCHA0_2607</v>
          </cell>
          <cell r="B2453" t="str">
            <v>P</v>
          </cell>
          <cell r="C2453" t="str">
            <v>beta-lactamase domain protein</v>
          </cell>
        </row>
        <row r="2454">
          <cell r="A2454" t="str">
            <v>PPRCHA0_2608</v>
          </cell>
          <cell r="B2454" t="str">
            <v>K</v>
          </cell>
          <cell r="C2454" t="str">
            <v>sigma-54 specific, transcriptional regulator</v>
          </cell>
        </row>
        <row r="2455">
          <cell r="A2455" t="str">
            <v>PPRCHA0_2609</v>
          </cell>
          <cell r="B2455" t="str">
            <v>S</v>
          </cell>
          <cell r="C2455" t="str">
            <v>Acetyltransferase (GNAT) family</v>
          </cell>
        </row>
        <row r="2456">
          <cell r="A2456" t="str">
            <v>PPRCHA0_2610</v>
          </cell>
          <cell r="B2456" t="str">
            <v>K</v>
          </cell>
          <cell r="C2456" t="str">
            <v>Transcriptional regulator, luxr family</v>
          </cell>
        </row>
        <row r="2457">
          <cell r="A2457" t="str">
            <v>PPRCHA0_2611</v>
          </cell>
          <cell r="B2457" t="str">
            <v>S</v>
          </cell>
          <cell r="C2457" t="str">
            <v>csbd family</v>
          </cell>
        </row>
        <row r="2458">
          <cell r="A2458" t="str">
            <v>PPRCHA0_2613</v>
          </cell>
          <cell r="B2458" t="str">
            <v>S</v>
          </cell>
          <cell r="C2458" t="str">
            <v>membrAne</v>
          </cell>
        </row>
        <row r="2459">
          <cell r="A2459" t="str">
            <v>PPRCHA0_2614</v>
          </cell>
          <cell r="B2459" t="str">
            <v>T</v>
          </cell>
          <cell r="C2459" t="str">
            <v>Histidine kinase</v>
          </cell>
        </row>
        <row r="2460">
          <cell r="A2460" t="str">
            <v>PPRCHA0_2615</v>
          </cell>
          <cell r="B2460" t="str">
            <v>T</v>
          </cell>
          <cell r="C2460" t="str">
            <v>response regulator</v>
          </cell>
        </row>
        <row r="2461">
          <cell r="A2461" t="str">
            <v>PPRCHA0_2618</v>
          </cell>
          <cell r="B2461" t="str">
            <v xml:space="preserve"> -</v>
          </cell>
          <cell r="C2461">
            <v>0</v>
          </cell>
        </row>
        <row r="2462">
          <cell r="A2462" t="str">
            <v>PPRCHA0_2619</v>
          </cell>
          <cell r="B2462" t="str">
            <v>C</v>
          </cell>
          <cell r="C2462" t="str">
            <v>hydrogen cyanide synthase HcnA</v>
          </cell>
          <cell r="D2462" t="str">
            <v>hcnA</v>
          </cell>
        </row>
        <row r="2463">
          <cell r="A2463" t="str">
            <v>PPRCHA0_2620</v>
          </cell>
          <cell r="B2463" t="str">
            <v>C</v>
          </cell>
          <cell r="C2463" t="str">
            <v>Oxidoreductase</v>
          </cell>
          <cell r="D2463" t="str">
            <v>hcnB</v>
          </cell>
        </row>
        <row r="2464">
          <cell r="A2464" t="str">
            <v>PPRCHA0_2621</v>
          </cell>
          <cell r="B2464" t="str">
            <v>E</v>
          </cell>
          <cell r="C2464" t="str">
            <v>Glycine oxidase ThiO</v>
          </cell>
          <cell r="D2464" t="str">
            <v>hcnC</v>
          </cell>
        </row>
        <row r="2465">
          <cell r="A2465" t="str">
            <v>PPRCHA0_2622</v>
          </cell>
          <cell r="B2465" t="str">
            <v>O</v>
          </cell>
          <cell r="C2465" t="str">
            <v>Glutathione S-transferase</v>
          </cell>
        </row>
        <row r="2466">
          <cell r="A2466" t="str">
            <v>PPRCHA0_2624</v>
          </cell>
          <cell r="B2466" t="str">
            <v>K</v>
          </cell>
          <cell r="C2466" t="str">
            <v>GntR family transcriptional regulator</v>
          </cell>
        </row>
        <row r="2467">
          <cell r="A2467" t="str">
            <v>PPRCHA0_2627</v>
          </cell>
          <cell r="B2467" t="str">
            <v>K</v>
          </cell>
          <cell r="C2467" t="str">
            <v>transcriptional regulator</v>
          </cell>
        </row>
        <row r="2468">
          <cell r="A2468" t="str">
            <v>PPRCHA0_2628</v>
          </cell>
          <cell r="B2468" t="str">
            <v>G</v>
          </cell>
          <cell r="C2468" t="str">
            <v>myo-inositol catabolism protein</v>
          </cell>
        </row>
        <row r="2469">
          <cell r="A2469" t="str">
            <v>PPRCHA0_2629</v>
          </cell>
          <cell r="B2469" t="str">
            <v>G</v>
          </cell>
          <cell r="C2469" t="str">
            <v>Catalyzes the dehydration of inosose (2-keto-myo- inositol, 2KMI or 2,4,6 3,5-pentahydroxycyclohexanone) to 3D- (3,5 4)-trihydroxycyclohexane-1,2-dione (D-2,3-diketo-4-deoxy-epi- inositol) (By similarity)</v>
          </cell>
          <cell r="D2469" t="str">
            <v>iolE</v>
          </cell>
        </row>
        <row r="2470">
          <cell r="A2470" t="str">
            <v>PPRCHA0_2630</v>
          </cell>
          <cell r="B2470" t="str">
            <v>G</v>
          </cell>
          <cell r="C2470" t="str">
            <v>Myoinositol catabolism</v>
          </cell>
          <cell r="D2470" t="str">
            <v>iolB</v>
          </cell>
        </row>
        <row r="2471">
          <cell r="A2471" t="str">
            <v>PPRCHA0_2632</v>
          </cell>
          <cell r="B2471" t="str">
            <v>E</v>
          </cell>
          <cell r="C2471" t="str">
            <v>Malonic semialdehyde oxidative decarboxylase</v>
          </cell>
          <cell r="D2471" t="str">
            <v>iolD</v>
          </cell>
        </row>
        <row r="2472">
          <cell r="A2472" t="str">
            <v>PPRCHA0_2634</v>
          </cell>
          <cell r="B2472" t="str">
            <v>S</v>
          </cell>
          <cell r="C2472" t="e">
            <v>#N/A</v>
          </cell>
        </row>
        <row r="2473">
          <cell r="A2473" t="str">
            <v>PPRCHA0_2635</v>
          </cell>
          <cell r="B2473" t="str">
            <v>G</v>
          </cell>
          <cell r="C2473" t="str">
            <v>ABC transporter, periplasmic sugar-binding protein</v>
          </cell>
        </row>
        <row r="2474">
          <cell r="A2474" t="str">
            <v>PPRCHA0_2636</v>
          </cell>
          <cell r="B2474" t="str">
            <v>P</v>
          </cell>
          <cell r="C2474" t="str">
            <v>Part of the ABC transporter complex RbsABCD involved in ribose import. Responsible for energy coupling to the transport system (By similarity)</v>
          </cell>
        </row>
        <row r="2475">
          <cell r="A2475" t="str">
            <v>PPRCHA0_2637</v>
          </cell>
          <cell r="B2475" t="str">
            <v>G</v>
          </cell>
          <cell r="C2475" t="str">
            <v>ABC transporter (Permease)</v>
          </cell>
        </row>
        <row r="2476">
          <cell r="A2476" t="str">
            <v>PPRCHA0_2638</v>
          </cell>
          <cell r="B2476" t="str">
            <v>T</v>
          </cell>
          <cell r="C2476" t="str">
            <v>Transcription factor that acts by binding directly to the RNA polymerase (RNAP). Required for negative regulation of rRNA expression and positive regulation of several amino acid biosynthesis promoters. Also required for regulation of fis expression (By similarity)</v>
          </cell>
        </row>
        <row r="2477">
          <cell r="A2477" t="str">
            <v>PPRCHA0_2639</v>
          </cell>
          <cell r="B2477" t="str">
            <v>S</v>
          </cell>
          <cell r="C2477" t="str">
            <v>methyl-accepting chemotaxis</v>
          </cell>
        </row>
        <row r="2478">
          <cell r="A2478" t="str">
            <v>PPRCHA0_2640</v>
          </cell>
          <cell r="B2478" t="str">
            <v>S</v>
          </cell>
          <cell r="C2478" t="e">
            <v>#N/A</v>
          </cell>
        </row>
        <row r="2479">
          <cell r="A2479" t="str">
            <v>PPRCHA0_2641</v>
          </cell>
          <cell r="B2479" t="str">
            <v>S</v>
          </cell>
          <cell r="C2479" t="str">
            <v>Protein of unknown function (DUF2789)</v>
          </cell>
        </row>
        <row r="2480">
          <cell r="A2480" t="str">
            <v>PPRCHA0_2642</v>
          </cell>
          <cell r="B2480" t="str">
            <v>S</v>
          </cell>
          <cell r="C2480" t="e">
            <v>#N/A</v>
          </cell>
        </row>
        <row r="2481">
          <cell r="A2481" t="str">
            <v>PPRCHA0_2643</v>
          </cell>
          <cell r="B2481" t="str">
            <v>S</v>
          </cell>
          <cell r="C2481" t="e">
            <v>#N/A</v>
          </cell>
        </row>
        <row r="2482">
          <cell r="A2482" t="str">
            <v>PPRCHA0_2644</v>
          </cell>
          <cell r="B2482" t="str">
            <v>S</v>
          </cell>
          <cell r="C2482" t="e">
            <v>#N/A</v>
          </cell>
        </row>
        <row r="2483">
          <cell r="A2483" t="str">
            <v>PPRCHA0_2646</v>
          </cell>
          <cell r="B2483" t="str">
            <v>E</v>
          </cell>
          <cell r="C2483" t="str">
            <v>(ABC) transporter</v>
          </cell>
        </row>
        <row r="2484">
          <cell r="A2484" t="str">
            <v>PPRCHA0_2647</v>
          </cell>
          <cell r="B2484" t="str">
            <v>P</v>
          </cell>
          <cell r="C2484" t="str">
            <v>Receptor</v>
          </cell>
        </row>
        <row r="2485">
          <cell r="A2485" t="str">
            <v>PPRCHA0_2649</v>
          </cell>
          <cell r="B2485" t="str">
            <v xml:space="preserve"> -</v>
          </cell>
          <cell r="C2485">
            <v>0</v>
          </cell>
        </row>
        <row r="2486">
          <cell r="A2486" t="str">
            <v>PPRCHA0_2650</v>
          </cell>
          <cell r="B2486" t="str">
            <v>P</v>
          </cell>
          <cell r="C2486" t="str">
            <v>H antiporter, subunit</v>
          </cell>
          <cell r="D2486" t="str">
            <v>phaG3</v>
          </cell>
        </row>
        <row r="2487">
          <cell r="A2487" t="str">
            <v>PPRCHA0_2651</v>
          </cell>
          <cell r="B2487" t="str">
            <v>P</v>
          </cell>
          <cell r="C2487" t="str">
            <v>monovalent cation H antiporter subunit F</v>
          </cell>
          <cell r="D2487" t="str">
            <v>phaF</v>
          </cell>
        </row>
        <row r="2488">
          <cell r="A2488" t="str">
            <v>PPRCHA0_2652</v>
          </cell>
          <cell r="B2488" t="str">
            <v>P</v>
          </cell>
          <cell r="C2488" t="str">
            <v>monovalent cation H antiporter subunit E</v>
          </cell>
        </row>
        <row r="2489">
          <cell r="A2489" t="str">
            <v>PPRCHA0_2653</v>
          </cell>
          <cell r="B2489" t="str">
            <v>P</v>
          </cell>
          <cell r="C2489" t="str">
            <v>Monovalent cation H antiporter subunit D</v>
          </cell>
          <cell r="D2489" t="str">
            <v>phaD3</v>
          </cell>
        </row>
        <row r="2490">
          <cell r="A2490" t="str">
            <v>PPRCHA0_2654</v>
          </cell>
          <cell r="B2490" t="str">
            <v>P</v>
          </cell>
          <cell r="C2490" t="str">
            <v>monovalent cation H antiporter subunit C</v>
          </cell>
          <cell r="D2490" t="str">
            <v>phaC3</v>
          </cell>
        </row>
        <row r="2491">
          <cell r="A2491" t="str">
            <v>PPRCHA0_2655</v>
          </cell>
          <cell r="B2491" t="str">
            <v>C</v>
          </cell>
          <cell r="C2491" t="str">
            <v>subunit l</v>
          </cell>
          <cell r="D2491" t="str">
            <v>phaAB</v>
          </cell>
        </row>
        <row r="2492">
          <cell r="A2492" t="str">
            <v>PPRCHA0_2656</v>
          </cell>
          <cell r="B2492" t="str">
            <v xml:space="preserve"> -</v>
          </cell>
          <cell r="C2492">
            <v>0</v>
          </cell>
        </row>
        <row r="2493">
          <cell r="A2493" t="str">
            <v>PPRCHA0_2657</v>
          </cell>
          <cell r="B2493" t="str">
            <v>E, G</v>
          </cell>
          <cell r="C2493" t="str">
            <v>membrAne</v>
          </cell>
        </row>
        <row r="2494">
          <cell r="A2494" t="str">
            <v>PPRCHA0_2658</v>
          </cell>
          <cell r="B2494" t="str">
            <v>K</v>
          </cell>
          <cell r="C2494" t="str">
            <v>Transcriptional regulator</v>
          </cell>
        </row>
        <row r="2495">
          <cell r="A2495" t="str">
            <v>PPRCHA0_2659</v>
          </cell>
          <cell r="B2495" t="str">
            <v>I</v>
          </cell>
          <cell r="C2495" t="str">
            <v>acyl-Coa dehydrogenase</v>
          </cell>
        </row>
        <row r="2496">
          <cell r="A2496" t="str">
            <v>PPRCHA0_2667</v>
          </cell>
          <cell r="B2496" t="str">
            <v>E</v>
          </cell>
          <cell r="C2496" t="str">
            <v>ABc transporter ATP-binding protein</v>
          </cell>
        </row>
        <row r="2497">
          <cell r="A2497" t="str">
            <v>PPRCHA0_2668</v>
          </cell>
          <cell r="B2497" t="str">
            <v>S</v>
          </cell>
          <cell r="C2497" t="str">
            <v>oxidoreductase</v>
          </cell>
        </row>
        <row r="2498">
          <cell r="A2498" t="str">
            <v>PPRCHA0_2669</v>
          </cell>
          <cell r="B2498" t="str">
            <v>S</v>
          </cell>
          <cell r="C2498" t="str">
            <v>Oxidoreductase</v>
          </cell>
        </row>
        <row r="2499">
          <cell r="A2499" t="str">
            <v>PPRCHA0_2670</v>
          </cell>
          <cell r="B2499" t="str">
            <v>S</v>
          </cell>
          <cell r="C2499" t="str">
            <v>short-chain dehydrogenase reductase</v>
          </cell>
        </row>
        <row r="2500">
          <cell r="A2500" t="str">
            <v>PPRCHA0_2671</v>
          </cell>
          <cell r="B2500" t="str">
            <v>S</v>
          </cell>
          <cell r="C2500" t="str">
            <v>Aminoglycoside phosphotransferase</v>
          </cell>
        </row>
        <row r="2501">
          <cell r="A2501" t="str">
            <v>PPRCHA0_2672</v>
          </cell>
          <cell r="B2501" t="str">
            <v>C</v>
          </cell>
          <cell r="C2501" t="str">
            <v>D-isomer specific 2-hydroxyacid dehydrogenase</v>
          </cell>
        </row>
        <row r="2502">
          <cell r="A2502" t="str">
            <v>PPRCHA0_2673</v>
          </cell>
          <cell r="B2502" t="str">
            <v xml:space="preserve"> -</v>
          </cell>
          <cell r="C2502">
            <v>0</v>
          </cell>
        </row>
        <row r="2503">
          <cell r="A2503" t="str">
            <v>PPRCHA0_2674</v>
          </cell>
          <cell r="B2503" t="str">
            <v>Q</v>
          </cell>
          <cell r="C2503" t="str">
            <v>Isochorismatase, hydrolase</v>
          </cell>
        </row>
        <row r="2504">
          <cell r="A2504" t="str">
            <v>PPRCHA0_2675</v>
          </cell>
          <cell r="B2504" t="str">
            <v>E</v>
          </cell>
          <cell r="C2504" t="str">
            <v>Serine transporter</v>
          </cell>
        </row>
        <row r="2505">
          <cell r="A2505" t="str">
            <v>PPRCHA0_2676</v>
          </cell>
          <cell r="B2505" t="str">
            <v>P</v>
          </cell>
          <cell r="C2505" t="str">
            <v>Sulfate transporter family</v>
          </cell>
        </row>
        <row r="2506">
          <cell r="A2506" t="str">
            <v>PPRCHA0_2677</v>
          </cell>
          <cell r="B2506" t="str">
            <v>P</v>
          </cell>
          <cell r="C2506" t="e">
            <v>#N/A</v>
          </cell>
        </row>
        <row r="2507">
          <cell r="A2507" t="str">
            <v>PPRCHA0_2678</v>
          </cell>
          <cell r="B2507" t="str">
            <v>P</v>
          </cell>
          <cell r="C2507" t="e">
            <v>#N/A</v>
          </cell>
        </row>
        <row r="2508">
          <cell r="A2508" t="str">
            <v>PPRCHA0_2679</v>
          </cell>
          <cell r="B2508" t="str">
            <v>C</v>
          </cell>
          <cell r="C2508" t="str">
            <v>Aconitate hydratase 2</v>
          </cell>
          <cell r="D2508" t="str">
            <v>acnB</v>
          </cell>
        </row>
        <row r="2509">
          <cell r="A2509" t="str">
            <v>PPRCHA0_2680</v>
          </cell>
          <cell r="B2509" t="str">
            <v>S</v>
          </cell>
          <cell r="C2509" t="str">
            <v>Protein of unknown function (DUF1289)</v>
          </cell>
        </row>
        <row r="2510">
          <cell r="A2510" t="str">
            <v>PPRCHA0_2681</v>
          </cell>
          <cell r="B2510" t="str">
            <v>T</v>
          </cell>
          <cell r="C2510" t="str">
            <v>Universal stress protein</v>
          </cell>
        </row>
        <row r="2511">
          <cell r="A2511" t="str">
            <v>PPRCHA0_2682</v>
          </cell>
          <cell r="B2511" t="str">
            <v>F, J</v>
          </cell>
          <cell r="C2511" t="str">
            <v>Trna-(Ms 2 io 6 a)-hydroxylase</v>
          </cell>
          <cell r="D2511" t="str">
            <v>miaE</v>
          </cell>
        </row>
        <row r="2512">
          <cell r="A2512" t="str">
            <v>PPRCHA0_2683</v>
          </cell>
          <cell r="B2512" t="str">
            <v>T</v>
          </cell>
          <cell r="C2512" t="str">
            <v>regulatoR</v>
          </cell>
        </row>
        <row r="2513">
          <cell r="A2513" t="str">
            <v>PPRCHA0_2684</v>
          </cell>
          <cell r="B2513" t="str">
            <v>T</v>
          </cell>
          <cell r="C2513" t="str">
            <v>Histidine kinase</v>
          </cell>
        </row>
        <row r="2514">
          <cell r="A2514" t="str">
            <v>PPRCHA0_2687</v>
          </cell>
          <cell r="B2514" t="str">
            <v>S</v>
          </cell>
          <cell r="C2514" t="str">
            <v>Glutathione-dependent formaldehyde-activating Gfa</v>
          </cell>
        </row>
        <row r="2515">
          <cell r="A2515" t="str">
            <v>PPRCHA0_2688</v>
          </cell>
          <cell r="B2515" t="str">
            <v>S</v>
          </cell>
          <cell r="C2515" t="str">
            <v>Probably functions as a manganese efflux pump (By similarity)</v>
          </cell>
        </row>
        <row r="2516">
          <cell r="A2516" t="str">
            <v>PPRCHA0_2689</v>
          </cell>
          <cell r="B2516" t="str">
            <v>K</v>
          </cell>
          <cell r="C2516" t="str">
            <v>Acetyltransferase (GNAT) family</v>
          </cell>
        </row>
        <row r="2517">
          <cell r="A2517" t="str">
            <v>PPRCHA0_2690</v>
          </cell>
          <cell r="B2517" t="str">
            <v xml:space="preserve"> -</v>
          </cell>
          <cell r="C2517">
            <v>0</v>
          </cell>
        </row>
        <row r="2518">
          <cell r="A2518" t="str">
            <v>PPRCHA0_2691</v>
          </cell>
          <cell r="B2518" t="str">
            <v xml:space="preserve"> -</v>
          </cell>
          <cell r="C2518" t="e">
            <v>#N/A</v>
          </cell>
        </row>
        <row r="2519">
          <cell r="A2519" t="str">
            <v>PPRCHA0_2692</v>
          </cell>
          <cell r="B2519" t="str">
            <v>K</v>
          </cell>
          <cell r="C2519" t="str">
            <v>transcriptional regulator</v>
          </cell>
        </row>
        <row r="2520">
          <cell r="A2520" t="str">
            <v>PPRCHA0_2693</v>
          </cell>
          <cell r="B2520" t="str">
            <v>S</v>
          </cell>
          <cell r="C2520" t="str">
            <v>Conserved hypothetical, protein</v>
          </cell>
        </row>
        <row r="2521">
          <cell r="A2521" t="str">
            <v>PPRCHA0_2694</v>
          </cell>
          <cell r="B2521" t="str">
            <v>I</v>
          </cell>
          <cell r="C2521" t="str">
            <v>acyl-CoA dehydrogenase</v>
          </cell>
        </row>
        <row r="2522">
          <cell r="A2522" t="str">
            <v>PPRCHA0_2698</v>
          </cell>
          <cell r="B2522" t="str">
            <v>S</v>
          </cell>
          <cell r="C2522" t="str">
            <v>Inherit from proNOG: Metal dependent phosphohydrolase</v>
          </cell>
        </row>
        <row r="2523">
          <cell r="A2523" t="str">
            <v>PPRCHA0_2699</v>
          </cell>
          <cell r="B2523" t="str">
            <v>Q</v>
          </cell>
          <cell r="C2523" t="str">
            <v>Tautomerase enzyme</v>
          </cell>
          <cell r="D2523" t="str">
            <v>dmpI</v>
          </cell>
        </row>
        <row r="2524">
          <cell r="A2524" t="str">
            <v>PPRCHA0_2700</v>
          </cell>
          <cell r="B2524" t="str">
            <v>Q</v>
          </cell>
          <cell r="C2524" t="e">
            <v>#N/A</v>
          </cell>
        </row>
        <row r="2525">
          <cell r="A2525" t="str">
            <v>PPRCHA0_2701</v>
          </cell>
          <cell r="B2525" t="str">
            <v>J</v>
          </cell>
          <cell r="C2525" t="str">
            <v>amidase (EC 3.5.1.4</v>
          </cell>
        </row>
        <row r="2526">
          <cell r="A2526" t="str">
            <v>PPRCHA0_2702</v>
          </cell>
          <cell r="B2526" t="str">
            <v>G</v>
          </cell>
          <cell r="C2526" t="str">
            <v>Putrescine ABC transporter, periplasmic putrescine-binding protein</v>
          </cell>
        </row>
        <row r="2527">
          <cell r="A2527" t="str">
            <v>PPRCHA0_2703</v>
          </cell>
          <cell r="B2527" t="str">
            <v>K</v>
          </cell>
          <cell r="C2527" t="str">
            <v>Transcriptional regulator (AraC family)</v>
          </cell>
        </row>
        <row r="2528">
          <cell r="A2528" t="str">
            <v>PPRCHA0_2704</v>
          </cell>
          <cell r="B2528" t="str">
            <v>G</v>
          </cell>
          <cell r="C2528" t="str">
            <v>TRAP dicarboxylate transporter, DctP subunit</v>
          </cell>
        </row>
        <row r="2529">
          <cell r="A2529" t="str">
            <v>PPRCHA0_2710</v>
          </cell>
          <cell r="B2529" t="str">
            <v>T</v>
          </cell>
          <cell r="C2529" t="str">
            <v>sensor, signal transduction histidine kinase</v>
          </cell>
          <cell r="D2529" t="str">
            <v>pfeS</v>
          </cell>
        </row>
        <row r="2530">
          <cell r="A2530" t="str">
            <v>PPRCHA0_2711</v>
          </cell>
          <cell r="B2530" t="str">
            <v>T</v>
          </cell>
          <cell r="C2530" t="str">
            <v>response regulator</v>
          </cell>
          <cell r="D2530" t="str">
            <v>pfeR</v>
          </cell>
        </row>
        <row r="2531">
          <cell r="A2531" t="str">
            <v>PPRCHA0_2712</v>
          </cell>
          <cell r="B2531" t="str">
            <v>S</v>
          </cell>
          <cell r="C2531" t="str">
            <v>YheO domain protein</v>
          </cell>
        </row>
        <row r="2532">
          <cell r="A2532" t="str">
            <v>PPRCHA0_2713</v>
          </cell>
          <cell r="B2532" t="str">
            <v>S</v>
          </cell>
          <cell r="C2532" t="str">
            <v>phenazine biosynthesis protein, PhzF family</v>
          </cell>
        </row>
        <row r="2533">
          <cell r="A2533" t="str">
            <v>PPRCHA0_2714</v>
          </cell>
          <cell r="B2533" t="str">
            <v xml:space="preserve"> -</v>
          </cell>
          <cell r="C2533">
            <v>0</v>
          </cell>
        </row>
        <row r="2534">
          <cell r="A2534" t="str">
            <v>PPRCHA0_2715</v>
          </cell>
          <cell r="B2534" t="str">
            <v xml:space="preserve"> -</v>
          </cell>
          <cell r="C2534">
            <v>0</v>
          </cell>
        </row>
        <row r="2535">
          <cell r="A2535" t="str">
            <v>PPRCHA0_2716</v>
          </cell>
          <cell r="B2535" t="str">
            <v xml:space="preserve"> -</v>
          </cell>
          <cell r="C2535">
            <v>0</v>
          </cell>
        </row>
        <row r="2536">
          <cell r="A2536" t="str">
            <v>PPRCHA0_2717</v>
          </cell>
          <cell r="B2536" t="str">
            <v xml:space="preserve"> -</v>
          </cell>
          <cell r="C2536" t="e">
            <v>#N/A</v>
          </cell>
        </row>
        <row r="2537">
          <cell r="A2537" t="str">
            <v>PPRCHA0_2718</v>
          </cell>
          <cell r="B2537" t="str">
            <v xml:space="preserve"> -</v>
          </cell>
          <cell r="C2537" t="e">
            <v>#N/A</v>
          </cell>
        </row>
        <row r="2538">
          <cell r="A2538" t="str">
            <v>PPRCHA0_2719</v>
          </cell>
          <cell r="B2538" t="str">
            <v xml:space="preserve"> -</v>
          </cell>
          <cell r="C2538" t="e">
            <v>#N/A</v>
          </cell>
        </row>
        <row r="2539">
          <cell r="A2539" t="str">
            <v>PPRCHA0_2720</v>
          </cell>
          <cell r="B2539" t="str">
            <v>S</v>
          </cell>
          <cell r="C2539" t="str">
            <v>Yeca family</v>
          </cell>
        </row>
        <row r="2540">
          <cell r="A2540" t="str">
            <v>PPRCHA0_2721</v>
          </cell>
          <cell r="B2540" t="str">
            <v xml:space="preserve"> -</v>
          </cell>
          <cell r="C2540">
            <v>0</v>
          </cell>
        </row>
        <row r="2541">
          <cell r="A2541" t="str">
            <v>PPRCHA0_2724</v>
          </cell>
          <cell r="B2541" t="str">
            <v>K</v>
          </cell>
          <cell r="C2541" t="str">
            <v>AsnC family transcriptional regulator</v>
          </cell>
        </row>
        <row r="2542">
          <cell r="A2542" t="str">
            <v>PPRCHA0_2725</v>
          </cell>
          <cell r="B2542" t="str">
            <v>S</v>
          </cell>
          <cell r="C2542" t="str">
            <v>Protein of unknown function (DUF3079)</v>
          </cell>
        </row>
        <row r="2543">
          <cell r="A2543" t="str">
            <v>PPRCHA0_2726</v>
          </cell>
          <cell r="B2543" t="str">
            <v>S</v>
          </cell>
          <cell r="C2543" t="str">
            <v>Uncharacterized protein conserved in bacteria (DUF2239)</v>
          </cell>
        </row>
        <row r="2544">
          <cell r="A2544" t="str">
            <v>PPRCHA0_2727</v>
          </cell>
          <cell r="B2544" t="str">
            <v>E</v>
          </cell>
          <cell r="C2544" t="str">
            <v>Lysine exporter protein (Lyse ygga)</v>
          </cell>
        </row>
        <row r="2545">
          <cell r="A2545" t="str">
            <v>PPRCHA0_2728</v>
          </cell>
          <cell r="B2545" t="str">
            <v>S</v>
          </cell>
          <cell r="C2545" t="str">
            <v>Inclusion body protein</v>
          </cell>
        </row>
        <row r="2546">
          <cell r="A2546" t="str">
            <v>PPRCHA0_2729</v>
          </cell>
          <cell r="B2546" t="str">
            <v>S</v>
          </cell>
          <cell r="C2546" t="str">
            <v>AcnD-accessory protein PrpF</v>
          </cell>
        </row>
        <row r="2547">
          <cell r="A2547" t="str">
            <v>PPRCHA0_2730</v>
          </cell>
          <cell r="B2547" t="str">
            <v xml:space="preserve"> -</v>
          </cell>
          <cell r="C2547">
            <v>0</v>
          </cell>
        </row>
        <row r="2548">
          <cell r="A2548" t="str">
            <v>PPRCHA0_2731</v>
          </cell>
          <cell r="B2548" t="str">
            <v>T</v>
          </cell>
          <cell r="C2548" t="str">
            <v>Inherit from proNOG: Low molecular weight phosphotyrosine protein phosphatase</v>
          </cell>
        </row>
        <row r="2549">
          <cell r="A2549" t="str">
            <v>PPRCHA0_2732</v>
          </cell>
          <cell r="B2549" t="str">
            <v>K</v>
          </cell>
          <cell r="C2549" t="str">
            <v>Transcriptional regulator</v>
          </cell>
        </row>
        <row r="2550">
          <cell r="A2550" t="str">
            <v>PPRCHA0_2733</v>
          </cell>
          <cell r="B2550" t="str">
            <v>S</v>
          </cell>
          <cell r="C2550" t="str">
            <v>Metal dependent phosphohydrolase</v>
          </cell>
        </row>
        <row r="2551">
          <cell r="A2551" t="str">
            <v>PPRCHA0_2734</v>
          </cell>
          <cell r="B2551" t="str">
            <v>P</v>
          </cell>
          <cell r="C2551" t="str">
            <v>Bifunctional enzyme with both catalase and broad- spectrum peroxidase activity (By similarity)</v>
          </cell>
          <cell r="D2551" t="str">
            <v>katG</v>
          </cell>
        </row>
        <row r="2552">
          <cell r="A2552" t="str">
            <v>PPRCHA0_2735</v>
          </cell>
          <cell r="B2552" t="str">
            <v>P</v>
          </cell>
          <cell r="C2552" t="e">
            <v>#N/A</v>
          </cell>
        </row>
        <row r="2553">
          <cell r="A2553" t="str">
            <v>PPRCHA0_2736</v>
          </cell>
          <cell r="B2553" t="str">
            <v xml:space="preserve"> -</v>
          </cell>
          <cell r="C2553">
            <v>0</v>
          </cell>
        </row>
        <row r="2554">
          <cell r="A2554" t="str">
            <v>PPRCHA0_2737</v>
          </cell>
          <cell r="B2554" t="str">
            <v>I</v>
          </cell>
          <cell r="C2554" t="str">
            <v>Hemolysin</v>
          </cell>
        </row>
        <row r="2555">
          <cell r="A2555" t="str">
            <v>PPRCHA0_2738</v>
          </cell>
          <cell r="B2555" t="str">
            <v>I</v>
          </cell>
          <cell r="C2555" t="e">
            <v>#N/A</v>
          </cell>
        </row>
        <row r="2556">
          <cell r="A2556" t="str">
            <v>PPRCHA0_2740</v>
          </cell>
          <cell r="B2556" t="str">
            <v>Q</v>
          </cell>
          <cell r="C2556" t="str">
            <v>Phytanoyl-CoA dioxygenase</v>
          </cell>
        </row>
        <row r="2557">
          <cell r="A2557" t="str">
            <v>PPRCHA0_2741</v>
          </cell>
          <cell r="B2557" t="str">
            <v>Q</v>
          </cell>
          <cell r="C2557" t="e">
            <v>#N/A</v>
          </cell>
        </row>
        <row r="2558">
          <cell r="A2558" t="str">
            <v>PPRCHA0_2742</v>
          </cell>
          <cell r="B2558" t="str">
            <v xml:space="preserve"> -</v>
          </cell>
          <cell r="C2558">
            <v>0</v>
          </cell>
        </row>
        <row r="2559">
          <cell r="A2559" t="str">
            <v>PPRCHA0_2743</v>
          </cell>
          <cell r="B2559" t="str">
            <v xml:space="preserve"> -</v>
          </cell>
          <cell r="C2559" t="e">
            <v>#N/A</v>
          </cell>
        </row>
        <row r="2560">
          <cell r="A2560" t="str">
            <v>PPRCHA0_2744</v>
          </cell>
          <cell r="B2560" t="str">
            <v>K</v>
          </cell>
          <cell r="C2560" t="str">
            <v>DNA-binding protein</v>
          </cell>
        </row>
        <row r="2561">
          <cell r="A2561" t="str">
            <v>PPRCHA0_2745</v>
          </cell>
          <cell r="B2561" t="str">
            <v>C</v>
          </cell>
          <cell r="C2561" t="str">
            <v>NADH flavin oxidoreductase, NADH oxidase</v>
          </cell>
        </row>
        <row r="2562">
          <cell r="A2562" t="str">
            <v>PPRCHA0_2746</v>
          </cell>
          <cell r="B2562" t="str">
            <v>S</v>
          </cell>
          <cell r="C2562" t="str">
            <v>(ABC) transporter</v>
          </cell>
        </row>
        <row r="2563">
          <cell r="A2563" t="str">
            <v>PPRCHA0_2747</v>
          </cell>
          <cell r="B2563" t="str">
            <v>G</v>
          </cell>
          <cell r="C2563" t="str">
            <v>Class II aldolase</v>
          </cell>
        </row>
        <row r="2564">
          <cell r="A2564" t="str">
            <v>PPRCHA0_2748</v>
          </cell>
          <cell r="B2564" t="str">
            <v>K</v>
          </cell>
          <cell r="C2564" t="str">
            <v>Transcriptional regulator</v>
          </cell>
        </row>
        <row r="2565">
          <cell r="A2565" t="str">
            <v>PPRCHA0_2749</v>
          </cell>
          <cell r="B2565" t="str">
            <v>T</v>
          </cell>
          <cell r="C2565" t="str">
            <v>two-component response regulator</v>
          </cell>
        </row>
        <row r="2566">
          <cell r="A2566" t="str">
            <v>PPRCHA0_2751</v>
          </cell>
          <cell r="B2566" t="str">
            <v>T</v>
          </cell>
          <cell r="C2566" t="str">
            <v>Histidine kinase</v>
          </cell>
        </row>
        <row r="2567">
          <cell r="A2567" t="str">
            <v>PPRCHA0_2752</v>
          </cell>
          <cell r="B2567" t="str">
            <v>E</v>
          </cell>
          <cell r="C2567" t="str">
            <v>permease</v>
          </cell>
        </row>
        <row r="2568">
          <cell r="A2568" t="str">
            <v>PPRCHA0_2756</v>
          </cell>
          <cell r="B2568" t="str">
            <v>E</v>
          </cell>
          <cell r="C2568" t="str">
            <v>Acetolactate synthase large subunit</v>
          </cell>
        </row>
        <row r="2569">
          <cell r="A2569" t="str">
            <v>PPRCHA0_2757</v>
          </cell>
          <cell r="B2569" t="str">
            <v>E</v>
          </cell>
          <cell r="C2569" t="str">
            <v>Aminotransferase</v>
          </cell>
          <cell r="D2569" t="str">
            <v>aruH</v>
          </cell>
        </row>
        <row r="2570">
          <cell r="A2570" t="str">
            <v>PPRCHA0_2758</v>
          </cell>
          <cell r="B2570" t="str">
            <v>S</v>
          </cell>
          <cell r="C2570" t="str">
            <v>NAD(P)H quinone oxidoreductase</v>
          </cell>
        </row>
        <row r="2571">
          <cell r="A2571" t="str">
            <v>PPRCHA0_2759</v>
          </cell>
          <cell r="B2571" t="str">
            <v>C</v>
          </cell>
          <cell r="C2571" t="str">
            <v>Catalyzes the NADPH-dependent reduction of glyoxylate and hydroxypyruvate into glycolate and glycerate, respectively (By similarity)</v>
          </cell>
          <cell r="D2571" t="str">
            <v>ghrB1</v>
          </cell>
        </row>
        <row r="2572">
          <cell r="A2572" t="str">
            <v>PPRCHA0_2760</v>
          </cell>
          <cell r="B2572" t="str">
            <v>G</v>
          </cell>
          <cell r="C2572" t="str">
            <v>Major Facilitator Superfamily</v>
          </cell>
        </row>
        <row r="2573">
          <cell r="A2573" t="str">
            <v>PPRCHA0_2761</v>
          </cell>
          <cell r="B2573" t="str">
            <v>G</v>
          </cell>
          <cell r="C2573" t="str">
            <v>domain-containing protein</v>
          </cell>
          <cell r="D2573" t="str">
            <v>kdgK_1</v>
          </cell>
        </row>
        <row r="2574">
          <cell r="A2574" t="str">
            <v>PPRCHA0_2762</v>
          </cell>
          <cell r="B2574" t="str">
            <v>G</v>
          </cell>
          <cell r="C2574" t="str">
            <v>Xylose Isomerase Domain-Containing protein</v>
          </cell>
        </row>
        <row r="2575">
          <cell r="A2575" t="str">
            <v>PPRCHA0_2763</v>
          </cell>
          <cell r="B2575" t="str">
            <v>K</v>
          </cell>
          <cell r="C2575" t="str">
            <v>Transcriptional regulator</v>
          </cell>
        </row>
        <row r="2576">
          <cell r="A2576" t="str">
            <v>PPRCHA0_2765</v>
          </cell>
          <cell r="B2576" t="str">
            <v>E</v>
          </cell>
          <cell r="C2576" t="str">
            <v>Glycine betaine</v>
          </cell>
        </row>
        <row r="2577">
          <cell r="A2577" t="str">
            <v>PPRCHA0_2767</v>
          </cell>
          <cell r="B2577" t="str">
            <v>K</v>
          </cell>
          <cell r="C2577" t="str">
            <v>AraC family transcriptional regulator</v>
          </cell>
        </row>
        <row r="2578">
          <cell r="A2578" t="str">
            <v>PPRCHA0_2768</v>
          </cell>
          <cell r="B2578" t="str">
            <v>S</v>
          </cell>
          <cell r="C2578" t="str">
            <v>Protein of unknown function (DUF1345)</v>
          </cell>
        </row>
        <row r="2579">
          <cell r="A2579" t="str">
            <v>PPRCHA0_2769</v>
          </cell>
          <cell r="B2579" t="str">
            <v>S</v>
          </cell>
          <cell r="C2579" t="str">
            <v>Autotransporter beta-domain</v>
          </cell>
        </row>
        <row r="2580">
          <cell r="A2580" t="str">
            <v>PPRCHA0_2770</v>
          </cell>
          <cell r="B2580" t="str">
            <v>O</v>
          </cell>
          <cell r="C2580" t="str">
            <v>Glutathione S-transferase</v>
          </cell>
        </row>
        <row r="2581">
          <cell r="A2581" t="str">
            <v>PPRCHA0_2771</v>
          </cell>
          <cell r="B2581" t="str">
            <v>L</v>
          </cell>
          <cell r="C2581" t="str">
            <v>Exonuclease</v>
          </cell>
          <cell r="D2581" t="str">
            <v>sbcC</v>
          </cell>
        </row>
        <row r="2582">
          <cell r="A2582" t="str">
            <v>PPRCHA0_2772</v>
          </cell>
          <cell r="B2582" t="str">
            <v>L</v>
          </cell>
          <cell r="C2582" t="str">
            <v>Exonuclease</v>
          </cell>
          <cell r="D2582" t="str">
            <v>sbcD</v>
          </cell>
        </row>
        <row r="2583">
          <cell r="A2583" t="str">
            <v>PPRCHA0_2773</v>
          </cell>
          <cell r="B2583" t="str">
            <v>S</v>
          </cell>
          <cell r="C2583" t="str">
            <v>BatD protein</v>
          </cell>
        </row>
        <row r="2584">
          <cell r="A2584" t="str">
            <v>PPRCHA0_2774</v>
          </cell>
          <cell r="B2584" t="str">
            <v>S</v>
          </cell>
          <cell r="C2584" t="str">
            <v>von Willebrand factor, type A</v>
          </cell>
        </row>
        <row r="2585">
          <cell r="A2585" t="str">
            <v>PPRCHA0_2775</v>
          </cell>
          <cell r="B2585" t="str">
            <v>S</v>
          </cell>
          <cell r="C2585" t="str">
            <v>von Willebrand factor, type A</v>
          </cell>
        </row>
        <row r="2586">
          <cell r="A2586" t="str">
            <v>PPRCHA0_2777</v>
          </cell>
          <cell r="B2586" t="str">
            <v>S</v>
          </cell>
          <cell r="C2586" t="str">
            <v>Protein of unknown function DUF58</v>
          </cell>
        </row>
        <row r="2587">
          <cell r="A2587" t="str">
            <v>PPRCHA0_2778</v>
          </cell>
          <cell r="B2587" t="str">
            <v>S</v>
          </cell>
          <cell r="C2587" t="str">
            <v>Moxr-like ATPase</v>
          </cell>
        </row>
        <row r="2588">
          <cell r="A2588" t="str">
            <v>PPRCHA0_2779</v>
          </cell>
          <cell r="B2588" t="str">
            <v>S</v>
          </cell>
          <cell r="C2588" t="e">
            <v>#N/A</v>
          </cell>
        </row>
        <row r="2589">
          <cell r="A2589" t="str">
            <v>PPRCHA0_2780</v>
          </cell>
          <cell r="B2589" t="str">
            <v>E</v>
          </cell>
          <cell r="C2589" t="str">
            <v>Dehydrogenase</v>
          </cell>
        </row>
        <row r="2590">
          <cell r="A2590" t="str">
            <v>PPRCHA0_2781</v>
          </cell>
          <cell r="B2590" t="str">
            <v>S</v>
          </cell>
          <cell r="C2590" t="str">
            <v>META domain</v>
          </cell>
        </row>
        <row r="2591">
          <cell r="A2591" t="str">
            <v>PPRCHA0_2782</v>
          </cell>
          <cell r="B2591" t="str">
            <v>M</v>
          </cell>
          <cell r="C2591" t="str">
            <v>Dolichyl-phosphate-mannose-protein mannosyltransferase</v>
          </cell>
        </row>
        <row r="2592">
          <cell r="A2592" t="str">
            <v>PPRCHA0_2783</v>
          </cell>
          <cell r="B2592" t="str">
            <v xml:space="preserve"> -</v>
          </cell>
          <cell r="C2592">
            <v>0</v>
          </cell>
        </row>
        <row r="2593">
          <cell r="A2593" t="str">
            <v>PPRCHA0_2795</v>
          </cell>
          <cell r="B2593" t="str">
            <v>U</v>
          </cell>
          <cell r="C2593" t="str">
            <v>general secretion pathway protein D</v>
          </cell>
          <cell r="D2593" t="str">
            <v>gspD</v>
          </cell>
        </row>
        <row r="2594">
          <cell r="A2594" t="str">
            <v>PPRCHA0_2798</v>
          </cell>
          <cell r="B2594" t="str">
            <v>P</v>
          </cell>
          <cell r="C2594" t="str">
            <v>phosphate abc transporter</v>
          </cell>
        </row>
        <row r="2595">
          <cell r="A2595" t="str">
            <v>PPRCHA0_2799</v>
          </cell>
          <cell r="B2595" t="str">
            <v>P</v>
          </cell>
          <cell r="C2595" t="str">
            <v>phosphate abc transporter</v>
          </cell>
        </row>
        <row r="2596">
          <cell r="A2596" t="str">
            <v>PPRCHA0_2800</v>
          </cell>
          <cell r="B2596" t="str">
            <v>U</v>
          </cell>
          <cell r="C2596" t="str">
            <v>filamentous hemagglutinin family outer membrane protein</v>
          </cell>
        </row>
        <row r="2597">
          <cell r="A2597" t="str">
            <v>PPRCHA0_2802</v>
          </cell>
          <cell r="B2597" t="str">
            <v>G</v>
          </cell>
          <cell r="C2597" t="str">
            <v>Major Facilitator</v>
          </cell>
        </row>
        <row r="2598">
          <cell r="A2598" t="str">
            <v>PPRCHA0_2803</v>
          </cell>
          <cell r="B2598" t="str">
            <v>K</v>
          </cell>
          <cell r="C2598" t="str">
            <v>Transcriptional regulator, LysR family</v>
          </cell>
        </row>
        <row r="2599">
          <cell r="A2599" t="str">
            <v>PPRCHA0_2804</v>
          </cell>
          <cell r="B2599" t="str">
            <v>K</v>
          </cell>
          <cell r="C2599" t="e">
            <v>#N/A</v>
          </cell>
        </row>
        <row r="2600">
          <cell r="A2600" t="str">
            <v>PPRCHA0_2805</v>
          </cell>
          <cell r="B2600" t="str">
            <v>C</v>
          </cell>
          <cell r="C2600" t="str">
            <v>FAD linked oxidase</v>
          </cell>
        </row>
        <row r="2601">
          <cell r="A2601" t="str">
            <v>PPRCHA0_2806</v>
          </cell>
          <cell r="B2601" t="str">
            <v>C</v>
          </cell>
          <cell r="C2601" t="str">
            <v>Glycerol-3-phosphate dehydrogenase</v>
          </cell>
        </row>
        <row r="2602">
          <cell r="A2602" t="str">
            <v>PPRCHA0_2807</v>
          </cell>
          <cell r="B2602" t="str">
            <v>G</v>
          </cell>
          <cell r="C2602" t="str">
            <v>L-xylulose kinase</v>
          </cell>
        </row>
        <row r="2603">
          <cell r="A2603" t="str">
            <v>PPRCHA0_2808</v>
          </cell>
          <cell r="B2603" t="str">
            <v xml:space="preserve"> -</v>
          </cell>
          <cell r="C2603">
            <v>0</v>
          </cell>
        </row>
        <row r="2604">
          <cell r="A2604" t="str">
            <v>PPRCHA0_2809</v>
          </cell>
          <cell r="B2604" t="str">
            <v xml:space="preserve"> -</v>
          </cell>
          <cell r="C2604">
            <v>0</v>
          </cell>
        </row>
        <row r="2605">
          <cell r="A2605" t="str">
            <v>PPRCHA0_2810</v>
          </cell>
          <cell r="B2605" t="str">
            <v>P</v>
          </cell>
          <cell r="C2605" t="str">
            <v>TONB-dependent receptor</v>
          </cell>
        </row>
        <row r="2606">
          <cell r="A2606" t="str">
            <v>PPRCHA0_2811</v>
          </cell>
          <cell r="B2606" t="str">
            <v>P</v>
          </cell>
          <cell r="C2606" t="e">
            <v>#N/A</v>
          </cell>
        </row>
        <row r="2607">
          <cell r="A2607" t="str">
            <v>PPRCHA0_2812</v>
          </cell>
          <cell r="B2607" t="str">
            <v>P</v>
          </cell>
          <cell r="C2607" t="e">
            <v>#N/A</v>
          </cell>
        </row>
        <row r="2608">
          <cell r="A2608" t="str">
            <v>PPRCHA0_2813</v>
          </cell>
          <cell r="B2608" t="str">
            <v>V</v>
          </cell>
          <cell r="C2608" t="str">
            <v>Beta-lactamase</v>
          </cell>
        </row>
        <row r="2609">
          <cell r="A2609" t="str">
            <v>PPRCHA0_2814</v>
          </cell>
          <cell r="B2609" t="str">
            <v xml:space="preserve"> -</v>
          </cell>
          <cell r="C2609">
            <v>0</v>
          </cell>
        </row>
        <row r="2610">
          <cell r="A2610" t="str">
            <v>PPRCHA0_2815</v>
          </cell>
          <cell r="B2610" t="str">
            <v>J</v>
          </cell>
          <cell r="C2610" t="str">
            <v>Allows the formation of correctly charged Gln-tRNA(Gln) through the transamidation of misacylated Glu-tRNA(Gln) in organisms which lack glutaminyl-tRNA synthetase. The reaction takes place in the presence of glutamine and ATP through an activated gamma-phospho-Glu-tRNA(Gln) (By similarity)</v>
          </cell>
        </row>
        <row r="2611">
          <cell r="A2611" t="str">
            <v>PPRCHA0_2816</v>
          </cell>
          <cell r="B2611" t="str">
            <v>J</v>
          </cell>
          <cell r="C2611" t="e">
            <v>#N/A</v>
          </cell>
        </row>
        <row r="2612">
          <cell r="A2612" t="str">
            <v>PPRCHA0_2817</v>
          </cell>
          <cell r="B2612" t="str">
            <v>J</v>
          </cell>
          <cell r="C2612" t="e">
            <v>#N/A</v>
          </cell>
        </row>
        <row r="2613">
          <cell r="A2613" t="str">
            <v>PPRCHA0_2818</v>
          </cell>
          <cell r="B2613" t="str">
            <v>S</v>
          </cell>
          <cell r="C2613" t="str">
            <v>Inherit from bactNOG: Suppressor of fused protein (SUFU)</v>
          </cell>
        </row>
        <row r="2614">
          <cell r="A2614" t="str">
            <v>PPRCHA0_2819</v>
          </cell>
          <cell r="B2614" t="str">
            <v xml:space="preserve"> -</v>
          </cell>
          <cell r="C2614">
            <v>0</v>
          </cell>
        </row>
        <row r="2615">
          <cell r="A2615" t="str">
            <v>PPRCHA0_2820</v>
          </cell>
          <cell r="B2615" t="str">
            <v>F, G</v>
          </cell>
          <cell r="C2615" t="str">
            <v>Inherit from bactNOG: HIT family</v>
          </cell>
        </row>
        <row r="2616">
          <cell r="A2616" t="str">
            <v>PPRCHA0_2821</v>
          </cell>
          <cell r="B2616" t="str">
            <v>S</v>
          </cell>
          <cell r="C2616" t="str">
            <v>UPF0142 protein ycaO</v>
          </cell>
        </row>
        <row r="2617">
          <cell r="A2617" t="str">
            <v>PPRCHA0_2822</v>
          </cell>
          <cell r="B2617" t="str">
            <v>S</v>
          </cell>
          <cell r="C2617" t="str">
            <v>Tryptophan halogenase</v>
          </cell>
          <cell r="D2617" t="str">
            <v>pltM</v>
          </cell>
        </row>
        <row r="2618">
          <cell r="A2618" t="str">
            <v>PPRCHA0_2823</v>
          </cell>
          <cell r="B2618" t="str">
            <v>K</v>
          </cell>
          <cell r="C2618" t="str">
            <v>Transcriptional regulator lysR family</v>
          </cell>
          <cell r="D2618" t="str">
            <v>pltR</v>
          </cell>
        </row>
        <row r="2619">
          <cell r="A2619" t="str">
            <v>PPRCHA0_2824</v>
          </cell>
          <cell r="B2619" t="str">
            <v>S</v>
          </cell>
          <cell r="C2619" t="str">
            <v>Phosphopantetheine attachment site</v>
          </cell>
          <cell r="D2619" t="str">
            <v>pltL</v>
          </cell>
        </row>
        <row r="2620">
          <cell r="A2620" t="str">
            <v>PPRCHA0_2825</v>
          </cell>
          <cell r="B2620" t="str">
            <v>C</v>
          </cell>
          <cell r="C2620" t="str">
            <v>FAD-binding protein</v>
          </cell>
          <cell r="D2620" t="str">
            <v>pltA</v>
          </cell>
        </row>
        <row r="2621">
          <cell r="A2621" t="str">
            <v>PPRCHA0_2826</v>
          </cell>
          <cell r="B2621" t="str">
            <v>Q</v>
          </cell>
          <cell r="C2621" t="str">
            <v>synthase</v>
          </cell>
          <cell r="D2621" t="str">
            <v>pltB</v>
          </cell>
        </row>
        <row r="2622">
          <cell r="A2622" t="str">
            <v>PPRCHA0_2827</v>
          </cell>
          <cell r="B2622" t="str">
            <v>Q</v>
          </cell>
          <cell r="C2622" t="str">
            <v>synthase</v>
          </cell>
          <cell r="D2622" t="str">
            <v>pltC</v>
          </cell>
        </row>
        <row r="2623">
          <cell r="A2623" t="str">
            <v>PPRCHA0_2828</v>
          </cell>
          <cell r="B2623" t="str">
            <v>S</v>
          </cell>
          <cell r="C2623" t="str">
            <v>fad dependent oxidoreductase</v>
          </cell>
          <cell r="D2623" t="str">
            <v>pltD</v>
          </cell>
        </row>
        <row r="2624">
          <cell r="A2624" t="str">
            <v>PPRCHA0_2829</v>
          </cell>
          <cell r="B2624" t="str">
            <v>I</v>
          </cell>
          <cell r="C2624" t="str">
            <v>Dehydrogenase</v>
          </cell>
          <cell r="D2624" t="str">
            <v>pltE</v>
          </cell>
        </row>
        <row r="2625">
          <cell r="A2625" t="str">
            <v>PPRCHA0_2830</v>
          </cell>
          <cell r="B2625" t="str">
            <v>Q</v>
          </cell>
          <cell r="C2625" t="str">
            <v>Non-ribosomal peptide synthetase modules and related protein</v>
          </cell>
          <cell r="D2625" t="str">
            <v>pltF</v>
          </cell>
        </row>
        <row r="2626">
          <cell r="A2626" t="str">
            <v>PPRCHA0_2831</v>
          </cell>
          <cell r="B2626" t="str">
            <v>Q</v>
          </cell>
          <cell r="C2626" t="str">
            <v>Thioesterase</v>
          </cell>
          <cell r="D2626" t="str">
            <v>pltG</v>
          </cell>
        </row>
        <row r="2627">
          <cell r="A2627" t="str">
            <v>PPRCHA0_2832</v>
          </cell>
          <cell r="B2627" t="str">
            <v>K</v>
          </cell>
          <cell r="C2627" t="str">
            <v>transcriptional regulator</v>
          </cell>
          <cell r="D2627" t="str">
            <v>pltZ</v>
          </cell>
        </row>
        <row r="2628">
          <cell r="A2628" t="str">
            <v>PPRCHA0_2833</v>
          </cell>
          <cell r="B2628" t="str">
            <v>M</v>
          </cell>
          <cell r="C2628" t="str">
            <v>Upf0194 membrane protein</v>
          </cell>
          <cell r="D2628" t="str">
            <v>pltI</v>
          </cell>
        </row>
        <row r="2629">
          <cell r="A2629" t="str">
            <v>PPRCHA0_2834</v>
          </cell>
          <cell r="B2629" t="str">
            <v>V</v>
          </cell>
          <cell r="C2629" t="str">
            <v>(ABC) transporter</v>
          </cell>
          <cell r="D2629" t="str">
            <v>pltJ</v>
          </cell>
        </row>
        <row r="2630">
          <cell r="A2630" t="str">
            <v>PPRCHA0_2835</v>
          </cell>
          <cell r="B2630" t="str">
            <v>V</v>
          </cell>
          <cell r="C2630" t="str">
            <v>ABC transporter</v>
          </cell>
          <cell r="D2630" t="str">
            <v>pltK</v>
          </cell>
        </row>
        <row r="2631">
          <cell r="A2631" t="str">
            <v>PPRCHA0_2836</v>
          </cell>
          <cell r="B2631" t="str">
            <v>V</v>
          </cell>
          <cell r="C2631" t="str">
            <v>(ABC) transporter</v>
          </cell>
          <cell r="D2631" t="str">
            <v>pltN</v>
          </cell>
        </row>
        <row r="2632">
          <cell r="A2632" t="str">
            <v>PPRCHA0_2837</v>
          </cell>
          <cell r="B2632" t="str">
            <v>M</v>
          </cell>
          <cell r="C2632" t="str">
            <v>RND efflux system, outer membrane lipoprotein</v>
          </cell>
          <cell r="D2632" t="str">
            <v>pltO</v>
          </cell>
        </row>
        <row r="2633">
          <cell r="A2633" t="str">
            <v>PPRCHA0_2838</v>
          </cell>
          <cell r="B2633" t="str">
            <v>E</v>
          </cell>
          <cell r="C2633" t="str">
            <v>Amino acid efflux pump</v>
          </cell>
          <cell r="D2633" t="str">
            <v>pltP</v>
          </cell>
        </row>
        <row r="2634">
          <cell r="A2634" t="str">
            <v>PPRCHA0_2839</v>
          </cell>
          <cell r="B2634" t="str">
            <v>E</v>
          </cell>
          <cell r="C2634" t="e">
            <v>#N/A</v>
          </cell>
        </row>
        <row r="2635">
          <cell r="A2635" t="str">
            <v>PPRCHA0_2840</v>
          </cell>
          <cell r="B2635" t="str">
            <v>C</v>
          </cell>
          <cell r="C2635" t="str">
            <v>alcohol dehydrogenase</v>
          </cell>
        </row>
        <row r="2636">
          <cell r="A2636" t="str">
            <v>PPRCHA0_2841</v>
          </cell>
          <cell r="B2636" t="str">
            <v>S</v>
          </cell>
          <cell r="C2636" t="str">
            <v>Alpha beta hydrolase</v>
          </cell>
        </row>
        <row r="2637">
          <cell r="A2637" t="str">
            <v>PPRCHA0_2842</v>
          </cell>
          <cell r="B2637" t="str">
            <v>S</v>
          </cell>
          <cell r="C2637" t="str">
            <v>Dehydrogenase</v>
          </cell>
        </row>
        <row r="2638">
          <cell r="A2638" t="str">
            <v>PPRCHA0_2843</v>
          </cell>
          <cell r="B2638" t="str">
            <v>C</v>
          </cell>
          <cell r="C2638" t="str">
            <v>NADH flavin oxidoreductase, NADH oxidase</v>
          </cell>
          <cell r="D2638" t="str">
            <v>nemA</v>
          </cell>
        </row>
        <row r="2639">
          <cell r="A2639" t="str">
            <v>PPRCHA0_2844</v>
          </cell>
          <cell r="B2639" t="str">
            <v>K</v>
          </cell>
          <cell r="C2639" t="str">
            <v>Transcriptional regulator, TetR family</v>
          </cell>
        </row>
        <row r="2640">
          <cell r="A2640" t="str">
            <v>PPRCHA0_2845</v>
          </cell>
          <cell r="B2640" t="str">
            <v xml:space="preserve"> -</v>
          </cell>
          <cell r="C2640">
            <v>0</v>
          </cell>
        </row>
        <row r="2641">
          <cell r="A2641" t="str">
            <v>PPRCHA0_2846</v>
          </cell>
          <cell r="B2641" t="str">
            <v>K</v>
          </cell>
          <cell r="C2641" t="str">
            <v>Transcriptional regulator, luxr family</v>
          </cell>
        </row>
        <row r="2642">
          <cell r="A2642" t="str">
            <v>PPRCHA0_2847</v>
          </cell>
          <cell r="B2642" t="str">
            <v>P</v>
          </cell>
          <cell r="C2642" t="str">
            <v>periplasmic</v>
          </cell>
        </row>
        <row r="2643">
          <cell r="A2643" t="str">
            <v>PPRCHA0_2848</v>
          </cell>
          <cell r="B2643" t="str">
            <v>S</v>
          </cell>
          <cell r="C2643" t="str">
            <v>Rhs element vgr protein</v>
          </cell>
        </row>
        <row r="2644">
          <cell r="A2644" t="str">
            <v>PPRCHA0_2849</v>
          </cell>
          <cell r="B2644" t="str">
            <v>S</v>
          </cell>
          <cell r="C2644" t="e">
            <v>#N/A</v>
          </cell>
        </row>
        <row r="2645">
          <cell r="A2645" t="str">
            <v>PPRCHA0_2850</v>
          </cell>
          <cell r="B2645" t="str">
            <v xml:space="preserve"> -</v>
          </cell>
          <cell r="C2645">
            <v>0</v>
          </cell>
        </row>
        <row r="2646">
          <cell r="A2646" t="str">
            <v>PPRCHA0_2851</v>
          </cell>
          <cell r="B2646" t="str">
            <v xml:space="preserve"> -</v>
          </cell>
          <cell r="C2646">
            <v>0</v>
          </cell>
        </row>
        <row r="2647">
          <cell r="A2647" t="str">
            <v>PPRCHA0_2852</v>
          </cell>
          <cell r="B2647" t="str">
            <v xml:space="preserve"> -</v>
          </cell>
          <cell r="C2647">
            <v>0</v>
          </cell>
        </row>
        <row r="2648">
          <cell r="A2648" t="str">
            <v>PPRCHA0_2853</v>
          </cell>
          <cell r="B2648" t="str">
            <v xml:space="preserve"> -</v>
          </cell>
          <cell r="C2648">
            <v>0</v>
          </cell>
        </row>
        <row r="2649">
          <cell r="A2649" t="str">
            <v>PPRCHA0_2854</v>
          </cell>
          <cell r="B2649" t="str">
            <v>K</v>
          </cell>
          <cell r="C2649" t="str">
            <v>LysR family Transcriptional regulator</v>
          </cell>
        </row>
        <row r="2650">
          <cell r="A2650" t="str">
            <v>PPRCHA0_2855</v>
          </cell>
          <cell r="B2650" t="str">
            <v>S</v>
          </cell>
          <cell r="C2650" t="str">
            <v>Inherit from proNOG: hydrolase</v>
          </cell>
        </row>
        <row r="2651">
          <cell r="A2651" t="str">
            <v>PPRCHA0_2856</v>
          </cell>
          <cell r="B2651" t="str">
            <v>G</v>
          </cell>
          <cell r="C2651" t="str">
            <v>Major Facilitator</v>
          </cell>
          <cell r="D2651" t="str">
            <v>opdE</v>
          </cell>
        </row>
        <row r="2652">
          <cell r="A2652" t="str">
            <v>PPRCHA0_2866</v>
          </cell>
          <cell r="B2652" t="str">
            <v>K</v>
          </cell>
          <cell r="C2652" t="str">
            <v>Transcriptional regulator, LysR family</v>
          </cell>
        </row>
        <row r="2653">
          <cell r="A2653" t="str">
            <v>PPRCHA0_2867</v>
          </cell>
          <cell r="B2653" t="str">
            <v>K</v>
          </cell>
          <cell r="C2653" t="e">
            <v>#N/A</v>
          </cell>
        </row>
        <row r="2654">
          <cell r="A2654" t="str">
            <v>PPRCHA0_2868</v>
          </cell>
          <cell r="B2654" t="str">
            <v>K</v>
          </cell>
          <cell r="C2654" t="e">
            <v>#N/A</v>
          </cell>
        </row>
        <row r="2655">
          <cell r="A2655" t="str">
            <v>PPRCHA0_2869</v>
          </cell>
          <cell r="B2655" t="str">
            <v>K</v>
          </cell>
          <cell r="C2655" t="str">
            <v>acetyltransferase</v>
          </cell>
        </row>
        <row r="2656">
          <cell r="A2656" t="str">
            <v>PPRCHA0_2870</v>
          </cell>
          <cell r="B2656" t="str">
            <v>E</v>
          </cell>
          <cell r="C2656" t="str">
            <v>aspartate racemase</v>
          </cell>
        </row>
        <row r="2657">
          <cell r="A2657" t="str">
            <v>PPRCHA0_2871</v>
          </cell>
          <cell r="B2657" t="str">
            <v>K</v>
          </cell>
          <cell r="C2657" t="str">
            <v>Transcriptional regulator, ARAC family</v>
          </cell>
        </row>
        <row r="2658">
          <cell r="A2658" t="str">
            <v>PPRCHA0_2872</v>
          </cell>
          <cell r="B2658" t="str">
            <v>K</v>
          </cell>
          <cell r="C2658" t="e">
            <v>#N/A</v>
          </cell>
        </row>
        <row r="2659">
          <cell r="A2659" t="str">
            <v>PPRCHA0_2873</v>
          </cell>
          <cell r="B2659" t="str">
            <v>K</v>
          </cell>
          <cell r="C2659" t="e">
            <v>#N/A</v>
          </cell>
        </row>
        <row r="2660">
          <cell r="A2660" t="str">
            <v>PPRCHA0_2874</v>
          </cell>
          <cell r="B2660" t="str">
            <v>C</v>
          </cell>
          <cell r="C2660" t="str">
            <v>cytochrome C oxidase, cbb3-type, subunit i</v>
          </cell>
          <cell r="D2660" t="str">
            <v>ccoN_3</v>
          </cell>
        </row>
        <row r="2661">
          <cell r="A2661" t="str">
            <v>PPRCHA0_2875</v>
          </cell>
          <cell r="B2661" t="str">
            <v>P</v>
          </cell>
          <cell r="C2661" t="str">
            <v>Component of the sulfite reductase complex that catalyzes the 6-electron reduction of sulfite to sulfide. This is one of several activities required for the biosynthesis of L- cysteine from sulfate (By similarity)</v>
          </cell>
          <cell r="D2661" t="str">
            <v>cysI_1</v>
          </cell>
        </row>
        <row r="2662">
          <cell r="A2662" t="str">
            <v>PPRCHA0_2876</v>
          </cell>
          <cell r="B2662" t="str">
            <v>S</v>
          </cell>
          <cell r="C2662" t="str">
            <v>conserved protein ucp030820</v>
          </cell>
        </row>
        <row r="2663">
          <cell r="A2663" t="str">
            <v>PPRCHA0_2877</v>
          </cell>
          <cell r="B2663" t="str">
            <v>S</v>
          </cell>
          <cell r="C2663" t="str">
            <v>domain protein</v>
          </cell>
        </row>
        <row r="2664">
          <cell r="A2664" t="str">
            <v>PPRCHA0_2878</v>
          </cell>
          <cell r="B2664" t="str">
            <v>S</v>
          </cell>
          <cell r="C2664" t="str">
            <v>Lipoprotein</v>
          </cell>
        </row>
        <row r="2665">
          <cell r="A2665" t="str">
            <v>PPRCHA0_2879</v>
          </cell>
          <cell r="B2665" t="str">
            <v>S</v>
          </cell>
          <cell r="C2665" t="e">
            <v>#N/A</v>
          </cell>
        </row>
        <row r="2666">
          <cell r="A2666" t="str">
            <v>PPRCHA0_2880</v>
          </cell>
          <cell r="B2666" t="str">
            <v>O</v>
          </cell>
          <cell r="C2666" t="str">
            <v>DnaJ domain protein</v>
          </cell>
        </row>
        <row r="2667">
          <cell r="A2667" t="str">
            <v>PPRCHA0_2881</v>
          </cell>
          <cell r="B2667" t="str">
            <v xml:space="preserve"> -</v>
          </cell>
          <cell r="C2667">
            <v>0</v>
          </cell>
        </row>
        <row r="2668">
          <cell r="A2668" t="str">
            <v>PPRCHA0_2882</v>
          </cell>
          <cell r="B2668" t="str">
            <v>F</v>
          </cell>
          <cell r="C2668" t="str">
            <v>ThiJ PfpI</v>
          </cell>
        </row>
        <row r="2669">
          <cell r="A2669" t="str">
            <v>PPRCHA0_2883</v>
          </cell>
          <cell r="B2669" t="str">
            <v>O</v>
          </cell>
          <cell r="C2669" t="str">
            <v>Has antioxidant activity. Could remove peroxides or H(2)O(2) (By similarity)</v>
          </cell>
          <cell r="D2669" t="str">
            <v>tpx</v>
          </cell>
        </row>
        <row r="2670">
          <cell r="A2670" t="str">
            <v>PPRCHA0_2884</v>
          </cell>
          <cell r="B2670" t="str">
            <v>V</v>
          </cell>
          <cell r="C2670" t="str">
            <v>Multidrug transporter MdtA</v>
          </cell>
          <cell r="D2670" t="str">
            <v>mdtA</v>
          </cell>
        </row>
        <row r="2671">
          <cell r="A2671" t="str">
            <v>PPRCHA0_2885</v>
          </cell>
          <cell r="B2671" t="str">
            <v>V</v>
          </cell>
          <cell r="C2671" t="str">
            <v>Resistance protein</v>
          </cell>
          <cell r="D2671" t="str">
            <v>mdtB</v>
          </cell>
        </row>
        <row r="2672">
          <cell r="A2672" t="str">
            <v>PPRCHA0_2886</v>
          </cell>
          <cell r="B2672" t="str">
            <v>V</v>
          </cell>
          <cell r="C2672" t="str">
            <v>Resistance protein</v>
          </cell>
          <cell r="D2672" t="str">
            <v>mdtC</v>
          </cell>
        </row>
        <row r="2673">
          <cell r="A2673" t="str">
            <v>PPRCHA0_2887</v>
          </cell>
          <cell r="B2673" t="str">
            <v>M</v>
          </cell>
          <cell r="C2673" t="str">
            <v>RND efflux system, outer membrane lipoprotein</v>
          </cell>
        </row>
        <row r="2674">
          <cell r="A2674" t="str">
            <v>PPRCHA0_2888</v>
          </cell>
          <cell r="B2674" t="str">
            <v>T</v>
          </cell>
          <cell r="C2674" t="str">
            <v>cyclic nucleotide biosynthetic process</v>
          </cell>
        </row>
        <row r="2675">
          <cell r="A2675" t="str">
            <v>PPRCHA0_2889</v>
          </cell>
          <cell r="B2675" t="str">
            <v>S</v>
          </cell>
          <cell r="C2675" t="str">
            <v>short-chain dehydrogenase reductase</v>
          </cell>
        </row>
        <row r="2676">
          <cell r="A2676" t="str">
            <v>PPRCHA0_2890</v>
          </cell>
          <cell r="B2676" t="str">
            <v>S</v>
          </cell>
          <cell r="C2676" t="e">
            <v>#N/A</v>
          </cell>
        </row>
        <row r="2677">
          <cell r="A2677" t="str">
            <v>PPRCHA0_2891</v>
          </cell>
          <cell r="B2677" t="str">
            <v xml:space="preserve"> -</v>
          </cell>
          <cell r="C2677">
            <v>0</v>
          </cell>
        </row>
        <row r="2678">
          <cell r="A2678" t="str">
            <v>PPRCHA0_2892</v>
          </cell>
          <cell r="B2678" t="str">
            <v xml:space="preserve"> -</v>
          </cell>
          <cell r="C2678">
            <v>0</v>
          </cell>
        </row>
        <row r="2679">
          <cell r="A2679" t="str">
            <v>PPRCHA0_2893</v>
          </cell>
          <cell r="B2679" t="str">
            <v>M</v>
          </cell>
          <cell r="C2679" t="str">
            <v>Rhs element vgr protein</v>
          </cell>
        </row>
        <row r="2680">
          <cell r="A2680" t="str">
            <v>PPRCHA0_2894</v>
          </cell>
          <cell r="B2680" t="str">
            <v>K</v>
          </cell>
          <cell r="C2680" t="str">
            <v>Transcriptional regulator</v>
          </cell>
        </row>
        <row r="2681">
          <cell r="A2681" t="str">
            <v>PPRCHA0_2895</v>
          </cell>
          <cell r="B2681" t="str">
            <v>C</v>
          </cell>
          <cell r="C2681" t="str">
            <v>cytochrome C oxidase accessory protein CcoG</v>
          </cell>
          <cell r="D2681" t="str">
            <v>ccoG_2</v>
          </cell>
        </row>
        <row r="2682">
          <cell r="A2682" t="str">
            <v>PPRCHA0_2897</v>
          </cell>
          <cell r="B2682" t="str">
            <v>P</v>
          </cell>
          <cell r="C2682" t="str">
            <v>MgtC SapB transporter</v>
          </cell>
        </row>
        <row r="2683">
          <cell r="A2683" t="str">
            <v>PPRCHA0_2898</v>
          </cell>
          <cell r="B2683" t="str">
            <v>P</v>
          </cell>
          <cell r="C2683" t="e">
            <v>#N/A</v>
          </cell>
        </row>
        <row r="2684">
          <cell r="A2684" t="str">
            <v>PPRCHA0_2899</v>
          </cell>
          <cell r="B2684" t="str">
            <v>G</v>
          </cell>
          <cell r="C2684" t="str">
            <v>Maltosyltransferase that uses maltose 1-phosphate (M1P) as the sugar donor to elongate linear or branched alpha-(1- 4)- glucans. Is involved in a branched alpha-glucan biosynthetic pathway from trehalose, together with TreS, Mak and GlgB (By similarity)</v>
          </cell>
        </row>
        <row r="2685">
          <cell r="A2685" t="str">
            <v>PPRCHA0_2900</v>
          </cell>
          <cell r="B2685" t="str">
            <v>G</v>
          </cell>
          <cell r="C2685" t="str">
            <v>trehalose-6-phosphate hydrolase</v>
          </cell>
        </row>
        <row r="2686">
          <cell r="A2686" t="str">
            <v>PPRCHA0_2901</v>
          </cell>
          <cell r="B2686" t="str">
            <v>G</v>
          </cell>
          <cell r="C2686" t="str">
            <v>Catalyzes the formation of the alpha-1,6-glucosidic linkages in glycogen by scission of a 1,4-alpha-linked oligosaccharide from growing alpha-1,4-glucan chains and the subsequent attachment of the oligosaccharide to the alpha-1,6 position (By similarity)</v>
          </cell>
          <cell r="D2686" t="str">
            <v>glgB</v>
          </cell>
        </row>
        <row r="2687">
          <cell r="A2687" t="str">
            <v>PPRCHA0_2902</v>
          </cell>
          <cell r="B2687" t="str">
            <v>S</v>
          </cell>
          <cell r="C2687" t="str">
            <v>Inherit from NOG: Alpha Beta Hydrolase Fold protein</v>
          </cell>
        </row>
        <row r="2688">
          <cell r="A2688" t="str">
            <v>PPRCHA0_2903</v>
          </cell>
          <cell r="B2688" t="str">
            <v>S</v>
          </cell>
          <cell r="C2688" t="str">
            <v>Endonuclease/Exonuclease/phosphatase family</v>
          </cell>
        </row>
        <row r="2689">
          <cell r="A2689" t="str">
            <v>PPRCHA0_2904</v>
          </cell>
          <cell r="B2689" t="str">
            <v>S</v>
          </cell>
          <cell r="C2689" t="str">
            <v>LmbE family</v>
          </cell>
        </row>
        <row r="2690">
          <cell r="A2690" t="str">
            <v>PPRCHA0_2905</v>
          </cell>
          <cell r="B2690" t="str">
            <v>M</v>
          </cell>
          <cell r="C2690" t="str">
            <v>Glycosyl transferase</v>
          </cell>
        </row>
        <row r="2691">
          <cell r="A2691" t="str">
            <v>PPRCHA0_2909</v>
          </cell>
          <cell r="B2691" t="str">
            <v>G</v>
          </cell>
          <cell r="C2691" t="str">
            <v>Hydrolyzes the alpha-1,6-glucosidic linkages in glycogen which has first been partially depolymerized by phosphorylase. Shows only very little activity with native glycogen (By similarity)</v>
          </cell>
          <cell r="D2691" t="str">
            <v>glgX</v>
          </cell>
        </row>
        <row r="2692">
          <cell r="A2692" t="str">
            <v>PPRCHA0_2910</v>
          </cell>
          <cell r="B2692" t="str">
            <v>G</v>
          </cell>
          <cell r="C2692" t="e">
            <v>#N/A</v>
          </cell>
        </row>
        <row r="2693">
          <cell r="A2693" t="str">
            <v>PPRCHA0_2911</v>
          </cell>
          <cell r="B2693" t="str">
            <v>G</v>
          </cell>
          <cell r="C2693" t="str">
            <v>malto-oligosyltrehalose synthase</v>
          </cell>
          <cell r="D2693" t="str">
            <v>treY</v>
          </cell>
        </row>
        <row r="2694">
          <cell r="A2694" t="str">
            <v>PPRCHA0_2912</v>
          </cell>
          <cell r="B2694" t="str">
            <v>G</v>
          </cell>
          <cell r="C2694" t="str">
            <v>4-alpha-glucanotransferase (EC 2.4.1.25)</v>
          </cell>
          <cell r="D2694" t="str">
            <v>malQ</v>
          </cell>
        </row>
        <row r="2695">
          <cell r="A2695" t="str">
            <v>PPRCHA0_2913</v>
          </cell>
          <cell r="B2695" t="str">
            <v>G</v>
          </cell>
          <cell r="C2695" t="str">
            <v>maltooligosyl trehalose trehalohydrolase</v>
          </cell>
          <cell r="D2695" t="str">
            <v>treZ</v>
          </cell>
        </row>
        <row r="2696">
          <cell r="A2696" t="str">
            <v>PPRCHA0_2914</v>
          </cell>
          <cell r="B2696" t="str">
            <v>G</v>
          </cell>
          <cell r="C2696" t="str">
            <v>Synthesizes alpha-1,4-glucan chains using ADP-glucose (By similarity)</v>
          </cell>
          <cell r="D2696" t="str">
            <v>glgA</v>
          </cell>
        </row>
        <row r="2697">
          <cell r="A2697" t="str">
            <v>PPRCHA0_2915</v>
          </cell>
          <cell r="B2697" t="str">
            <v>E</v>
          </cell>
          <cell r="C2697" t="str">
            <v>D-isomer specific 2-hydroxyacid dehydrogenase</v>
          </cell>
        </row>
        <row r="2698">
          <cell r="A2698" t="str">
            <v>PPRCHA0_2916</v>
          </cell>
          <cell r="B2698" t="str">
            <v>S</v>
          </cell>
          <cell r="C2698" t="str">
            <v>Alpha Beta Hydrolase</v>
          </cell>
        </row>
        <row r="2699">
          <cell r="A2699" t="str">
            <v>PPRCHA0_2918</v>
          </cell>
          <cell r="B2699" t="str">
            <v>S</v>
          </cell>
          <cell r="C2699" t="str">
            <v>metal-binding protein</v>
          </cell>
        </row>
        <row r="2700">
          <cell r="A2700" t="str">
            <v>PPRCHA0_2920</v>
          </cell>
          <cell r="B2700" t="str">
            <v>Q</v>
          </cell>
          <cell r="C2700" t="str">
            <v>Multicopper oxidase</v>
          </cell>
          <cell r="D2700" t="str">
            <v>copA</v>
          </cell>
        </row>
        <row r="2701">
          <cell r="A2701" t="str">
            <v>PPRCHA0_2921</v>
          </cell>
          <cell r="B2701" t="str">
            <v>S</v>
          </cell>
          <cell r="C2701" t="str">
            <v>Fatty Acid Hydroxylase</v>
          </cell>
        </row>
        <row r="2702">
          <cell r="A2702" t="str">
            <v>PPRCHA0_2922</v>
          </cell>
          <cell r="B2702" t="str">
            <v>N, T</v>
          </cell>
          <cell r="C2702" t="str">
            <v>methyl-accepting chemotaxis</v>
          </cell>
        </row>
        <row r="2703">
          <cell r="A2703" t="str">
            <v>PPRCHA0_2923</v>
          </cell>
          <cell r="B2703" t="str">
            <v>N, T</v>
          </cell>
          <cell r="C2703" t="e">
            <v>#N/A</v>
          </cell>
        </row>
        <row r="2704">
          <cell r="A2704" t="str">
            <v>PPRCHA0_2924</v>
          </cell>
          <cell r="B2704" t="str">
            <v>C</v>
          </cell>
          <cell r="C2704" t="str">
            <v>aldo keto reductase</v>
          </cell>
        </row>
        <row r="2705">
          <cell r="A2705" t="str">
            <v>PPRCHA0_2925</v>
          </cell>
          <cell r="B2705" t="str">
            <v>K</v>
          </cell>
          <cell r="C2705" t="str">
            <v>Transcriptional regulator</v>
          </cell>
        </row>
        <row r="2706">
          <cell r="A2706" t="str">
            <v>PPRCHA0_2926</v>
          </cell>
          <cell r="B2706" t="str">
            <v>K</v>
          </cell>
          <cell r="C2706" t="e">
            <v>#N/A</v>
          </cell>
        </row>
        <row r="2707">
          <cell r="A2707" t="str">
            <v>PPRCHA0_2927</v>
          </cell>
          <cell r="B2707" t="str">
            <v>K</v>
          </cell>
          <cell r="C2707" t="e">
            <v>#N/A</v>
          </cell>
        </row>
        <row r="2708">
          <cell r="A2708" t="str">
            <v>PPRCHA0_2928</v>
          </cell>
          <cell r="B2708" t="str">
            <v>K</v>
          </cell>
          <cell r="C2708" t="str">
            <v>Ferric uptake regulator, Fur family</v>
          </cell>
        </row>
        <row r="2709">
          <cell r="A2709" t="str">
            <v>PPRCHA0_2929</v>
          </cell>
          <cell r="B2709" t="str">
            <v>S</v>
          </cell>
          <cell r="C2709" t="str">
            <v>Penicillin amidase</v>
          </cell>
          <cell r="D2709" t="str">
            <v>pvdQ</v>
          </cell>
        </row>
        <row r="2710">
          <cell r="A2710" t="str">
            <v>PPRCHA0_2930</v>
          </cell>
          <cell r="B2710" t="str">
            <v>T</v>
          </cell>
          <cell r="C2710" t="str">
            <v>Anti-FecI sigma factor, FecR</v>
          </cell>
          <cell r="D2710" t="str">
            <v>fpvR</v>
          </cell>
        </row>
        <row r="2711">
          <cell r="A2711" t="str">
            <v>PPRCHA0_2931</v>
          </cell>
          <cell r="B2711" t="str">
            <v xml:space="preserve"> -</v>
          </cell>
          <cell r="C2711">
            <v>0</v>
          </cell>
        </row>
        <row r="2712">
          <cell r="A2712" t="str">
            <v>PPRCHA0_2932</v>
          </cell>
          <cell r="B2712" t="str">
            <v>C</v>
          </cell>
          <cell r="C2712" t="str">
            <v>malate L-lactate dehydrogenase</v>
          </cell>
        </row>
        <row r="2713">
          <cell r="A2713" t="str">
            <v>PPRCHA0_2933</v>
          </cell>
          <cell r="B2713" t="str">
            <v>S</v>
          </cell>
          <cell r="C2713" t="str">
            <v>Bacterial protein of unknown function (DUF883)</v>
          </cell>
        </row>
        <row r="2714">
          <cell r="A2714" t="str">
            <v>PPRCHA0_2934</v>
          </cell>
          <cell r="B2714" t="str">
            <v>S</v>
          </cell>
          <cell r="C2714" t="e">
            <v>#N/A</v>
          </cell>
        </row>
        <row r="2715">
          <cell r="A2715" t="str">
            <v>PPRCHA0_2935</v>
          </cell>
          <cell r="B2715" t="str">
            <v>K</v>
          </cell>
          <cell r="C2715" t="str">
            <v>LysR family transcriptional Regulator</v>
          </cell>
        </row>
        <row r="2716">
          <cell r="A2716" t="str">
            <v>PPRCHA0_2936</v>
          </cell>
          <cell r="B2716" t="str">
            <v>S</v>
          </cell>
          <cell r="C2716" t="str">
            <v>Nitrilase</v>
          </cell>
        </row>
        <row r="2717">
          <cell r="A2717" t="str">
            <v>PPRCHA0_2937</v>
          </cell>
          <cell r="B2717" t="str">
            <v xml:space="preserve"> -</v>
          </cell>
          <cell r="C2717">
            <v>0</v>
          </cell>
        </row>
        <row r="2718">
          <cell r="A2718" t="str">
            <v>PPRCHA0_2938</v>
          </cell>
          <cell r="B2718" t="str">
            <v>K</v>
          </cell>
          <cell r="C2718" t="str">
            <v>lysr family transcriptional regulator</v>
          </cell>
        </row>
        <row r="2719">
          <cell r="A2719" t="str">
            <v>PPRCHA0_2942</v>
          </cell>
          <cell r="B2719" t="str">
            <v>K</v>
          </cell>
          <cell r="C2719" t="str">
            <v>Transcriptional regulator</v>
          </cell>
        </row>
        <row r="2720">
          <cell r="A2720" t="str">
            <v>PPRCHA0_2944</v>
          </cell>
          <cell r="B2720" t="str">
            <v>P</v>
          </cell>
          <cell r="C2720" t="str">
            <v>Oxidoreductase</v>
          </cell>
        </row>
        <row r="2721">
          <cell r="A2721" t="str">
            <v>PPRCHA0_2947</v>
          </cell>
          <cell r="B2721" t="str">
            <v>S</v>
          </cell>
          <cell r="C2721" t="str">
            <v>Extracellular solute-binding protein, family 5</v>
          </cell>
        </row>
        <row r="2722">
          <cell r="A2722" t="str">
            <v>PPRCHA0_2950</v>
          </cell>
          <cell r="B2722" t="str">
            <v>P</v>
          </cell>
          <cell r="C2722" t="str">
            <v>sulfate ester binding protein</v>
          </cell>
        </row>
        <row r="2723">
          <cell r="A2723" t="str">
            <v>PPRCHA0_2951</v>
          </cell>
          <cell r="B2723" t="str">
            <v>K</v>
          </cell>
          <cell r="C2723" t="str">
            <v>transcriptional regulator</v>
          </cell>
        </row>
        <row r="2724">
          <cell r="A2724" t="str">
            <v>PPRCHA0_2952</v>
          </cell>
          <cell r="B2724" t="str">
            <v>K</v>
          </cell>
          <cell r="C2724" t="str">
            <v>TetR family transcriptional Regulator</v>
          </cell>
        </row>
        <row r="2725">
          <cell r="A2725" t="str">
            <v>PPRCHA0_2953</v>
          </cell>
          <cell r="B2725" t="str">
            <v>I</v>
          </cell>
          <cell r="C2725" t="str">
            <v>Dehydrogenase</v>
          </cell>
        </row>
        <row r="2726">
          <cell r="A2726" t="str">
            <v>PPRCHA0_2954</v>
          </cell>
          <cell r="B2726" t="str">
            <v>G</v>
          </cell>
          <cell r="C2726" t="str">
            <v>Major Facilitator</v>
          </cell>
        </row>
        <row r="2727">
          <cell r="A2727" t="str">
            <v>PPRCHA0_2955</v>
          </cell>
          <cell r="B2727" t="str">
            <v>S</v>
          </cell>
          <cell r="C2727" t="str">
            <v>ThiJ PfpI family protein</v>
          </cell>
        </row>
        <row r="2728">
          <cell r="A2728" t="str">
            <v>PPRCHA0_2956</v>
          </cell>
          <cell r="B2728" t="str">
            <v>S</v>
          </cell>
          <cell r="C2728" t="str">
            <v>Predicted metal-dependent hydrolase</v>
          </cell>
        </row>
        <row r="2729">
          <cell r="A2729" t="str">
            <v>PPRCHA0_2957</v>
          </cell>
          <cell r="B2729" t="str">
            <v>S</v>
          </cell>
          <cell r="C2729" t="str">
            <v>short-chain dehydrogenase</v>
          </cell>
        </row>
        <row r="2730">
          <cell r="A2730" t="str">
            <v>PPRCHA0_2958</v>
          </cell>
          <cell r="B2730" t="str">
            <v>P</v>
          </cell>
          <cell r="C2730" t="str">
            <v>monooxygenase</v>
          </cell>
        </row>
        <row r="2731">
          <cell r="A2731" t="str">
            <v>PPRCHA0_2959</v>
          </cell>
          <cell r="B2731" t="str">
            <v>S</v>
          </cell>
          <cell r="C2731" t="str">
            <v>Alpha beta hydrolase</v>
          </cell>
        </row>
        <row r="2732">
          <cell r="A2732" t="str">
            <v>PPRCHA0_2960</v>
          </cell>
          <cell r="B2732" t="str">
            <v>I</v>
          </cell>
          <cell r="C2732" t="str">
            <v>Alkane 1-monooxygenase</v>
          </cell>
          <cell r="D2732" t="str">
            <v>alkB1</v>
          </cell>
        </row>
        <row r="2733">
          <cell r="A2733" t="str">
            <v>PPRCHA0_2961</v>
          </cell>
          <cell r="B2733" t="str">
            <v xml:space="preserve"> -</v>
          </cell>
          <cell r="C2733">
            <v>0</v>
          </cell>
          <cell r="D2733" t="str">
            <v>praA</v>
          </cell>
        </row>
        <row r="2734">
          <cell r="A2734" t="str">
            <v>PPRCHA0_2962</v>
          </cell>
          <cell r="B2734" t="str">
            <v xml:space="preserve"> -</v>
          </cell>
          <cell r="C2734">
            <v>0</v>
          </cell>
          <cell r="D2734" t="str">
            <v>praB</v>
          </cell>
        </row>
        <row r="2735">
          <cell r="A2735" t="str">
            <v>PPRCHA0_2963</v>
          </cell>
          <cell r="B2735" t="str">
            <v>I</v>
          </cell>
          <cell r="C2735" t="str">
            <v>lipid transport</v>
          </cell>
        </row>
        <row r="2736">
          <cell r="A2736" t="str">
            <v>PPRCHA0_2964</v>
          </cell>
          <cell r="B2736" t="str">
            <v>I</v>
          </cell>
          <cell r="C2736" t="str">
            <v>acyl-Coa dehydrogenase</v>
          </cell>
          <cell r="D2736" t="str">
            <v>fadE3</v>
          </cell>
        </row>
        <row r="2737">
          <cell r="A2737" t="str">
            <v>PPRCHA0_2965</v>
          </cell>
          <cell r="B2737" t="str">
            <v>I</v>
          </cell>
          <cell r="C2737" t="str">
            <v>reductase</v>
          </cell>
        </row>
        <row r="2738">
          <cell r="A2738" t="str">
            <v>PPRCHA0_2966</v>
          </cell>
          <cell r="B2738" t="str">
            <v>I</v>
          </cell>
          <cell r="C2738" t="str">
            <v>maoc domain protein dehydratase</v>
          </cell>
        </row>
        <row r="2739">
          <cell r="A2739" t="str">
            <v>PPRCHA0_2967</v>
          </cell>
          <cell r="B2739" t="str">
            <v>I</v>
          </cell>
          <cell r="C2739" t="str">
            <v>Catalyzes the final step of fatty acid oxidation in which acetyl-CoA is released and the CoA ester of a fatty acid two carbons shorter is formed (By similarity)</v>
          </cell>
        </row>
        <row r="2740">
          <cell r="A2740" t="str">
            <v>PPRCHA0_2968</v>
          </cell>
          <cell r="B2740" t="str">
            <v>I</v>
          </cell>
          <cell r="C2740" t="str">
            <v>Amp-dependent synthetase and ligase</v>
          </cell>
          <cell r="D2740" t="str">
            <v>fadD_1</v>
          </cell>
        </row>
        <row r="2741">
          <cell r="A2741" t="str">
            <v>PPRCHA0_2969</v>
          </cell>
          <cell r="B2741" t="str">
            <v>S</v>
          </cell>
          <cell r="C2741" t="str">
            <v>secretion protein HlyD family</v>
          </cell>
        </row>
        <row r="2742">
          <cell r="A2742" t="str">
            <v>PPRCHA0_2970</v>
          </cell>
          <cell r="B2742" t="str">
            <v>M</v>
          </cell>
          <cell r="C2742" t="str">
            <v>Outer membrane efflux protein</v>
          </cell>
        </row>
        <row r="2743">
          <cell r="A2743" t="str">
            <v>PPRCHA0_2971</v>
          </cell>
          <cell r="B2743" t="str">
            <v>V</v>
          </cell>
          <cell r="C2743" t="str">
            <v>ABC transporter (Permease)</v>
          </cell>
        </row>
        <row r="2744">
          <cell r="A2744" t="str">
            <v>PPRCHA0_2972</v>
          </cell>
          <cell r="B2744" t="str">
            <v>V</v>
          </cell>
          <cell r="C2744" t="str">
            <v>Part of the ABC transporter complex MacAB involved in macrolide export. Transmembrane domains (TMD) form a pore in the inner membrane and the ATP-binding domain (NBD) is responsible for energy generation (By similarity)</v>
          </cell>
        </row>
        <row r="2745">
          <cell r="A2745" t="str">
            <v>PPRCHA0_2973</v>
          </cell>
          <cell r="B2745" t="str">
            <v>K</v>
          </cell>
          <cell r="C2745" t="str">
            <v>Transcriptional Regulator TetR family</v>
          </cell>
        </row>
        <row r="2746">
          <cell r="A2746" t="str">
            <v>PPRCHA0_2974</v>
          </cell>
          <cell r="B2746" t="str">
            <v>S</v>
          </cell>
          <cell r="C2746" t="str">
            <v>Alpha beta hydrolase fold protein</v>
          </cell>
        </row>
        <row r="2747">
          <cell r="A2747" t="str">
            <v>PPRCHA0_2975</v>
          </cell>
          <cell r="B2747" t="str">
            <v>C</v>
          </cell>
          <cell r="C2747" t="str">
            <v>fad dependent oxidoreductase</v>
          </cell>
        </row>
        <row r="2748">
          <cell r="A2748" t="str">
            <v>PPRCHA0_2976</v>
          </cell>
          <cell r="B2748" t="str">
            <v>E</v>
          </cell>
          <cell r="C2748" t="str">
            <v>Putrescine ABC transporter</v>
          </cell>
        </row>
        <row r="2749">
          <cell r="A2749" t="str">
            <v>PPRCHA0_2977</v>
          </cell>
          <cell r="B2749" t="str">
            <v>E</v>
          </cell>
          <cell r="C2749" t="str">
            <v>glutamine synthetase</v>
          </cell>
        </row>
        <row r="2750">
          <cell r="A2750" t="str">
            <v>PPRCHA0_2978</v>
          </cell>
          <cell r="B2750" t="str">
            <v>K</v>
          </cell>
          <cell r="C2750" t="str">
            <v>transcriptional regulator</v>
          </cell>
        </row>
        <row r="2751">
          <cell r="A2751" t="str">
            <v>PPRCHA0_2979</v>
          </cell>
          <cell r="B2751" t="str">
            <v>T</v>
          </cell>
          <cell r="C2751" t="str">
            <v>Histidine kinase</v>
          </cell>
        </row>
        <row r="2752">
          <cell r="A2752" t="str">
            <v>PPRCHA0_2980</v>
          </cell>
          <cell r="B2752" t="str">
            <v>T</v>
          </cell>
          <cell r="C2752" t="str">
            <v>regulator (LuxR family)</v>
          </cell>
        </row>
        <row r="2753">
          <cell r="A2753" t="str">
            <v>PPRCHA0_2981</v>
          </cell>
          <cell r="B2753" t="str">
            <v>T</v>
          </cell>
          <cell r="C2753" t="str">
            <v>Two component transcriptional regulator, LuxR family</v>
          </cell>
        </row>
        <row r="2754">
          <cell r="A2754" t="str">
            <v>PPRCHA0_2982</v>
          </cell>
          <cell r="B2754" t="str">
            <v>T</v>
          </cell>
          <cell r="C2754" t="str">
            <v>LuxR family Transcriptional regulator</v>
          </cell>
        </row>
        <row r="2755">
          <cell r="A2755" t="str">
            <v>PPRCHA0_2983</v>
          </cell>
          <cell r="B2755" t="str">
            <v>M</v>
          </cell>
          <cell r="C2755" t="str">
            <v>(LipO)protein</v>
          </cell>
        </row>
        <row r="2756">
          <cell r="A2756" t="str">
            <v>PPRCHA0_2984</v>
          </cell>
          <cell r="B2756" t="str">
            <v>M</v>
          </cell>
          <cell r="C2756" t="e">
            <v>#N/A</v>
          </cell>
        </row>
        <row r="2757">
          <cell r="A2757" t="str">
            <v>PPRCHA0_2985</v>
          </cell>
          <cell r="B2757" t="str">
            <v xml:space="preserve"> -</v>
          </cell>
          <cell r="C2757">
            <v>0</v>
          </cell>
        </row>
        <row r="2758">
          <cell r="A2758" t="str">
            <v>PPRCHA0_2986</v>
          </cell>
          <cell r="B2758" t="str">
            <v>O</v>
          </cell>
          <cell r="C2758" t="str">
            <v>Peptidase U32</v>
          </cell>
        </row>
        <row r="2759">
          <cell r="A2759" t="str">
            <v>PPRCHA0_2987</v>
          </cell>
          <cell r="B2759" t="str">
            <v>J</v>
          </cell>
          <cell r="C2759" t="str">
            <v>endoribonuclease L-PSP</v>
          </cell>
        </row>
        <row r="2760">
          <cell r="A2760" t="str">
            <v>PPRCHA0_2988</v>
          </cell>
          <cell r="B2760" t="str">
            <v>S</v>
          </cell>
          <cell r="C2760" t="str">
            <v>T5orf172 domain</v>
          </cell>
        </row>
        <row r="2761">
          <cell r="A2761" t="str">
            <v>PPRCHA0_2989</v>
          </cell>
          <cell r="B2761" t="str">
            <v>S</v>
          </cell>
          <cell r="C2761" t="e">
            <v>#N/A</v>
          </cell>
        </row>
        <row r="2762">
          <cell r="A2762" t="str">
            <v>PPRCHA0_2990</v>
          </cell>
          <cell r="B2762" t="str">
            <v>S</v>
          </cell>
          <cell r="C2762" t="e">
            <v>#N/A</v>
          </cell>
        </row>
        <row r="2763">
          <cell r="A2763" t="str">
            <v>PPRCHA0_2991</v>
          </cell>
          <cell r="B2763" t="str">
            <v>S</v>
          </cell>
          <cell r="C2763" t="str">
            <v>phosphoglycerate mutase</v>
          </cell>
        </row>
        <row r="2764">
          <cell r="A2764" t="str">
            <v>PPRCHA0_2992</v>
          </cell>
          <cell r="B2764" t="str">
            <v>P</v>
          </cell>
          <cell r="C2764" t="str">
            <v>receptor</v>
          </cell>
        </row>
        <row r="2765">
          <cell r="A2765" t="str">
            <v>PPRCHA0_2993</v>
          </cell>
          <cell r="B2765" t="str">
            <v>M</v>
          </cell>
          <cell r="C2765" t="str">
            <v>Nad-dependent epimerase dehydratase</v>
          </cell>
        </row>
        <row r="2766">
          <cell r="A2766" t="str">
            <v>PPRCHA0_2994</v>
          </cell>
          <cell r="B2766" t="str">
            <v>S</v>
          </cell>
          <cell r="C2766" t="str">
            <v>signal peptide protein</v>
          </cell>
          <cell r="D2766" t="str">
            <v>pelA</v>
          </cell>
        </row>
        <row r="2767">
          <cell r="A2767" t="str">
            <v>PPRCHA0_2995</v>
          </cell>
          <cell r="B2767" t="str">
            <v>S</v>
          </cell>
          <cell r="C2767" t="str">
            <v>Inherit from proNOG: Tetratricopeptide TPR_2 repeat protein</v>
          </cell>
          <cell r="D2767" t="str">
            <v>pelB</v>
          </cell>
        </row>
        <row r="2768">
          <cell r="A2768" t="str">
            <v>PPRCHA0_2996</v>
          </cell>
          <cell r="B2768" t="str">
            <v>S</v>
          </cell>
          <cell r="C2768" t="str">
            <v>Inherit from proNOG: (LipO)protein</v>
          </cell>
          <cell r="D2768" t="str">
            <v>pelC</v>
          </cell>
        </row>
        <row r="2769">
          <cell r="A2769" t="str">
            <v>PPRCHA0_2997</v>
          </cell>
          <cell r="B2769" t="str">
            <v>S</v>
          </cell>
          <cell r="C2769" t="str">
            <v>Inherit from proNOG: Putative trans-membrane protein</v>
          </cell>
          <cell r="D2769" t="str">
            <v>pelD</v>
          </cell>
        </row>
        <row r="2770">
          <cell r="A2770" t="str">
            <v>PPRCHA0_2998</v>
          </cell>
          <cell r="B2770" t="str">
            <v>S</v>
          </cell>
          <cell r="C2770" t="str">
            <v>Putative transmembrane protein</v>
          </cell>
          <cell r="D2770" t="str">
            <v>pelE</v>
          </cell>
        </row>
        <row r="2771">
          <cell r="A2771" t="str">
            <v>PPRCHA0_2999</v>
          </cell>
          <cell r="B2771" t="str">
            <v>M</v>
          </cell>
          <cell r="C2771" t="str">
            <v>glycosyl transferase group 1</v>
          </cell>
          <cell r="D2771" t="str">
            <v>pelF</v>
          </cell>
        </row>
        <row r="2772">
          <cell r="A2772" t="str">
            <v>PPRCHA0_3000</v>
          </cell>
          <cell r="B2772" t="str">
            <v>S</v>
          </cell>
          <cell r="C2772" t="str">
            <v>Inherit from proNOG: putative transmembrane protein</v>
          </cell>
          <cell r="D2772" t="str">
            <v>pelG</v>
          </cell>
        </row>
        <row r="2773">
          <cell r="A2773" t="str">
            <v>PPRCHA0_3001</v>
          </cell>
          <cell r="B2773" t="str">
            <v>E</v>
          </cell>
          <cell r="C2773" t="str">
            <v>Bacterial extracellular solute-binding proteins, family 3</v>
          </cell>
        </row>
        <row r="2774">
          <cell r="A2774" t="str">
            <v>PPRCHA0_3002</v>
          </cell>
          <cell r="B2774" t="str">
            <v>V</v>
          </cell>
          <cell r="C2774" t="str">
            <v>AtP-binding protein</v>
          </cell>
          <cell r="D2774" t="str">
            <v>fitA</v>
          </cell>
        </row>
        <row r="2775">
          <cell r="A2775" t="str">
            <v>PPRCHA0_3004</v>
          </cell>
          <cell r="B2775" t="str">
            <v>V</v>
          </cell>
          <cell r="C2775" t="str">
            <v>AtP-binding protein</v>
          </cell>
          <cell r="D2775" t="str">
            <v>fitC</v>
          </cell>
        </row>
        <row r="2776">
          <cell r="A2776" t="str">
            <v>PPRCHA0_3005</v>
          </cell>
          <cell r="B2776" t="str">
            <v>S</v>
          </cell>
          <cell r="C2776" t="str">
            <v>Inherit from bactNOG: Cytotoxin Mcf</v>
          </cell>
          <cell r="D2776" t="str">
            <v>fitD</v>
          </cell>
        </row>
        <row r="2777">
          <cell r="A2777" t="str">
            <v>PPRCHA0_3006</v>
          </cell>
          <cell r="B2777" t="str">
            <v>U</v>
          </cell>
          <cell r="C2777" t="str">
            <v>Outer membrane protein tolc</v>
          </cell>
          <cell r="D2777" t="str">
            <v>fitE</v>
          </cell>
        </row>
        <row r="2778">
          <cell r="A2778" t="str">
            <v>PPRCHA0_3007</v>
          </cell>
          <cell r="B2778" t="str">
            <v>T</v>
          </cell>
          <cell r="C2778" t="str">
            <v>Histidine kinase</v>
          </cell>
          <cell r="D2778" t="str">
            <v>fitF</v>
          </cell>
        </row>
        <row r="2779">
          <cell r="A2779" t="str">
            <v>PPRCHA0_3008</v>
          </cell>
          <cell r="B2779" t="str">
            <v>K</v>
          </cell>
          <cell r="C2779" t="str">
            <v>Transcriptional regulator, LysR family</v>
          </cell>
          <cell r="D2779" t="str">
            <v>fitG</v>
          </cell>
        </row>
        <row r="2780">
          <cell r="A2780" t="str">
            <v>PPRCHA0_3009</v>
          </cell>
          <cell r="B2780" t="str">
            <v>T</v>
          </cell>
          <cell r="C2780" t="str">
            <v>Response regulator receiver domain</v>
          </cell>
          <cell r="D2780" t="str">
            <v>fitH</v>
          </cell>
        </row>
        <row r="2781">
          <cell r="A2781" t="str">
            <v>PPRCHA0_3010</v>
          </cell>
          <cell r="B2781" t="str">
            <v xml:space="preserve"> -</v>
          </cell>
          <cell r="C2781">
            <v>0</v>
          </cell>
        </row>
        <row r="2782">
          <cell r="A2782" t="str">
            <v>PPRCHA0_3011</v>
          </cell>
          <cell r="B2782" t="str">
            <v xml:space="preserve"> -</v>
          </cell>
          <cell r="C2782">
            <v>0</v>
          </cell>
        </row>
        <row r="2783">
          <cell r="A2783" t="str">
            <v>PPRCHA0_3012</v>
          </cell>
          <cell r="B2783" t="str">
            <v xml:space="preserve"> -</v>
          </cell>
          <cell r="C2783">
            <v>0</v>
          </cell>
        </row>
        <row r="2784">
          <cell r="A2784" t="str">
            <v>PPRCHA0_3013</v>
          </cell>
          <cell r="B2784" t="str">
            <v>I</v>
          </cell>
          <cell r="C2784" t="str">
            <v>3-oxoacyl-(acyl carrier protein) synthase</v>
          </cell>
        </row>
        <row r="2785">
          <cell r="A2785" t="str">
            <v>PPRCHA0_3014</v>
          </cell>
          <cell r="B2785" t="str">
            <v>S</v>
          </cell>
          <cell r="C2785" t="str">
            <v>Uncharacterized protein conserved in bacteria (DUF2169)</v>
          </cell>
        </row>
        <row r="2786">
          <cell r="A2786" t="str">
            <v>PPRCHA0_3015</v>
          </cell>
          <cell r="B2786" t="str">
            <v xml:space="preserve"> -</v>
          </cell>
          <cell r="C2786">
            <v>0</v>
          </cell>
        </row>
        <row r="2787">
          <cell r="A2787" t="str">
            <v>PPRCHA0_3016</v>
          </cell>
          <cell r="B2787" t="str">
            <v>M</v>
          </cell>
          <cell r="C2787" t="str">
            <v>Rhs element vgr protein</v>
          </cell>
          <cell r="D2787" t="str">
            <v>vgrG1b</v>
          </cell>
        </row>
        <row r="2788">
          <cell r="A2788" t="str">
            <v>PPRCHA0_3017</v>
          </cell>
          <cell r="B2788" t="str">
            <v>P</v>
          </cell>
          <cell r="C2788" t="str">
            <v>Sulfate transporter</v>
          </cell>
          <cell r="D2788" t="str">
            <v>sulP</v>
          </cell>
        </row>
        <row r="2789">
          <cell r="A2789" t="str">
            <v>PPRCHA0_3018</v>
          </cell>
          <cell r="B2789" t="str">
            <v>P</v>
          </cell>
          <cell r="C2789" t="e">
            <v>#N/A</v>
          </cell>
        </row>
        <row r="2790">
          <cell r="A2790" t="str">
            <v>PPRCHA0_3019</v>
          </cell>
          <cell r="B2790" t="str">
            <v>L</v>
          </cell>
          <cell r="C2790" t="str">
            <v>RNA ligase</v>
          </cell>
        </row>
        <row r="2791">
          <cell r="A2791" t="str">
            <v>PPRCHA0_3020</v>
          </cell>
          <cell r="B2791" t="str">
            <v>J</v>
          </cell>
          <cell r="C2791" t="str">
            <v>HD domain</v>
          </cell>
        </row>
        <row r="2792">
          <cell r="A2792" t="str">
            <v>PPRCHA0_3021</v>
          </cell>
          <cell r="B2792" t="str">
            <v>J</v>
          </cell>
          <cell r="C2792" t="e">
            <v>#N/A</v>
          </cell>
        </row>
        <row r="2793">
          <cell r="A2793" t="str">
            <v>PPRCHA0_3022</v>
          </cell>
          <cell r="B2793" t="str">
            <v>S</v>
          </cell>
          <cell r="C2793" t="str">
            <v>(Lipo)protein</v>
          </cell>
        </row>
        <row r="2794">
          <cell r="A2794" t="str">
            <v>PPRCHA0_3023</v>
          </cell>
          <cell r="B2794" t="str">
            <v>I</v>
          </cell>
          <cell r="C2794" t="str">
            <v>Enoyl-CoA hydratase</v>
          </cell>
        </row>
        <row r="2795">
          <cell r="A2795" t="str">
            <v>PPRCHA0_3024</v>
          </cell>
          <cell r="B2795" t="str">
            <v>M</v>
          </cell>
          <cell r="C2795" t="str">
            <v>Choloylglycine hydrolase</v>
          </cell>
        </row>
        <row r="2796">
          <cell r="A2796" t="str">
            <v>PPRCHA0_3025</v>
          </cell>
          <cell r="B2796" t="str">
            <v xml:space="preserve"> -</v>
          </cell>
          <cell r="C2796">
            <v>0</v>
          </cell>
        </row>
        <row r="2797">
          <cell r="A2797" t="str">
            <v>PPRCHA0_3026</v>
          </cell>
          <cell r="B2797" t="str">
            <v>K</v>
          </cell>
          <cell r="C2797" t="str">
            <v>AraC family transcriptional regulator</v>
          </cell>
        </row>
        <row r="2798">
          <cell r="A2798" t="str">
            <v>PPRCHA0_3028</v>
          </cell>
          <cell r="B2798" t="str">
            <v>F</v>
          </cell>
          <cell r="C2798" t="str">
            <v>Nudix family</v>
          </cell>
        </row>
        <row r="2799">
          <cell r="A2799" t="str">
            <v>PPRCHA0_3029</v>
          </cell>
          <cell r="B2799" t="str">
            <v>S</v>
          </cell>
          <cell r="C2799" t="str">
            <v>SCO1 SenC</v>
          </cell>
        </row>
        <row r="2800">
          <cell r="A2800" t="str">
            <v>PPRCHA0_3030</v>
          </cell>
          <cell r="B2800" t="str">
            <v>S</v>
          </cell>
          <cell r="C2800" t="str">
            <v>exported protein</v>
          </cell>
        </row>
        <row r="2801">
          <cell r="A2801" t="str">
            <v>PPRCHA0_3031</v>
          </cell>
          <cell r="B2801" t="str">
            <v xml:space="preserve"> -</v>
          </cell>
          <cell r="C2801">
            <v>0</v>
          </cell>
        </row>
        <row r="2802">
          <cell r="A2802" t="str">
            <v>PPRCHA0_3032</v>
          </cell>
          <cell r="B2802" t="str">
            <v xml:space="preserve"> -</v>
          </cell>
          <cell r="C2802">
            <v>0</v>
          </cell>
        </row>
        <row r="2803">
          <cell r="A2803" t="str">
            <v>PPRCHA0_3033</v>
          </cell>
          <cell r="B2803" t="str">
            <v>Q</v>
          </cell>
          <cell r="C2803" t="str">
            <v>methyltransferase</v>
          </cell>
        </row>
        <row r="2804">
          <cell r="A2804" t="str">
            <v>PPRCHA0_3036</v>
          </cell>
          <cell r="B2804" t="str">
            <v>I</v>
          </cell>
          <cell r="C2804" t="str">
            <v>Pyruvate carboxylase, propionyl-CoA carboxylase</v>
          </cell>
        </row>
        <row r="2805">
          <cell r="A2805" t="str">
            <v>PPRCHA0_3037</v>
          </cell>
          <cell r="B2805" t="str">
            <v xml:space="preserve"> -</v>
          </cell>
          <cell r="C2805">
            <v>0</v>
          </cell>
        </row>
        <row r="2806">
          <cell r="A2806" t="str">
            <v>PPRCHA0_3038</v>
          </cell>
          <cell r="B2806" t="str">
            <v>G</v>
          </cell>
          <cell r="C2806" t="str">
            <v>Major Facilitator</v>
          </cell>
        </row>
        <row r="2807">
          <cell r="A2807" t="str">
            <v>PPRCHA0_3039</v>
          </cell>
          <cell r="B2807" t="str">
            <v>K</v>
          </cell>
          <cell r="C2807" t="str">
            <v>Transcriptional regulator</v>
          </cell>
        </row>
        <row r="2808">
          <cell r="A2808" t="str">
            <v>PPRCHA0_3040</v>
          </cell>
          <cell r="B2808" t="str">
            <v>I</v>
          </cell>
          <cell r="C2808" t="str">
            <v>(Lipo)protein</v>
          </cell>
        </row>
        <row r="2809">
          <cell r="A2809" t="str">
            <v>PPRCHA0_3041</v>
          </cell>
          <cell r="B2809" t="str">
            <v xml:space="preserve"> -</v>
          </cell>
          <cell r="C2809">
            <v>0</v>
          </cell>
        </row>
        <row r="2810">
          <cell r="A2810" t="str">
            <v>PPRCHA0_3042</v>
          </cell>
          <cell r="B2810" t="str">
            <v>C</v>
          </cell>
          <cell r="C2810" t="str">
            <v>Aldehyde dehydrogenase</v>
          </cell>
        </row>
        <row r="2811">
          <cell r="A2811" t="str">
            <v>PPRCHA0_3043</v>
          </cell>
          <cell r="B2811" t="str">
            <v>S</v>
          </cell>
          <cell r="C2811" t="str">
            <v>No database matches. Contains N-terminal signal sequence</v>
          </cell>
        </row>
        <row r="2812">
          <cell r="A2812" t="str">
            <v>PPRCHA0_3044</v>
          </cell>
          <cell r="B2812" t="str">
            <v>S</v>
          </cell>
          <cell r="C2812" t="str">
            <v>Mannosyl-glycoprotein endo-beta-N-acetylglucosaminidase</v>
          </cell>
        </row>
        <row r="2813">
          <cell r="A2813" t="str">
            <v>PPRCHA0_3045</v>
          </cell>
          <cell r="B2813" t="str">
            <v>P</v>
          </cell>
          <cell r="C2813" t="str">
            <v>extracellular solute-binding protein, family 1</v>
          </cell>
          <cell r="D2813" t="str">
            <v>fbpA3</v>
          </cell>
        </row>
        <row r="2814">
          <cell r="A2814" t="str">
            <v>PPRCHA0_3048</v>
          </cell>
          <cell r="B2814" t="str">
            <v>T</v>
          </cell>
          <cell r="C2814" t="str">
            <v>Anti-FecI sigma factor, FecR</v>
          </cell>
        </row>
        <row r="2815">
          <cell r="A2815" t="str">
            <v>PPRCHA0_3049</v>
          </cell>
          <cell r="B2815" t="str">
            <v>L</v>
          </cell>
          <cell r="C2815" t="str">
            <v>Phage integrase</v>
          </cell>
        </row>
        <row r="2816">
          <cell r="A2816" t="str">
            <v>PPRCHA0_3050</v>
          </cell>
          <cell r="B2816" t="str">
            <v>E</v>
          </cell>
          <cell r="C2816" t="str">
            <v>DegT DnrJ EryC1 StrS aminotransferase</v>
          </cell>
          <cell r="D2816" t="str">
            <v>arnB</v>
          </cell>
        </row>
        <row r="2817">
          <cell r="A2817" t="str">
            <v>PPRCHA0_3051</v>
          </cell>
          <cell r="B2817" t="str">
            <v>M</v>
          </cell>
          <cell r="C2817" t="str">
            <v>Catalyzes the transfer of 4-deoxy-4-formamido-L- arabinose from UDP to undecaprenyl phosphate. The modified arabinose is attached to lipid A and is required for resistance to polymyxin and cationic antimicrobial peptides (By similarity)</v>
          </cell>
          <cell r="D2817" t="str">
            <v>arnC</v>
          </cell>
        </row>
        <row r="2818">
          <cell r="A2818" t="str">
            <v>PPRCHA0_3052</v>
          </cell>
          <cell r="B2818" t="str">
            <v>J</v>
          </cell>
          <cell r="C2818" t="str">
            <v>Bifunctional enzyme that catalyzes the oxidative decarboxylation of UDP-glucuronic acid (UDP-GlcUA) to UDP-4-keto- arabinose (UDP-Ara4O) and the addition of a formyl group to UDP-4- amino-4-deoxy-L-arabinose (UDP-L-Ara4N) to form UDP-L-4-formamido- arabinose (UDP-L-Ara4FN). The modified arabinose is attached to lipid A and is required for resistance to polymyxin and cationic antimicrobial peptides (By similarity)</v>
          </cell>
          <cell r="D2818" t="str">
            <v>arnA</v>
          </cell>
        </row>
        <row r="2819">
          <cell r="A2819" t="str">
            <v>PPRCHA0_3053</v>
          </cell>
          <cell r="B2819" t="str">
            <v>G</v>
          </cell>
          <cell r="C2819" t="str">
            <v>Catalyzes the deformylation of 4-deoxy-4-formamido-L- arabinose-phosphoundecaprenol to 4-amino-4-deoxy-L-arabinose- phosphoundecaprenol. The modified arabinose is attached to lipid A and is required for resistance to polymyxin and cationic antimicrobial peptides (By similarity)</v>
          </cell>
        </row>
        <row r="2820">
          <cell r="A2820" t="str">
            <v>PPRCHA0_3054</v>
          </cell>
          <cell r="B2820" t="str">
            <v>M</v>
          </cell>
          <cell r="C2820" t="str">
            <v>Catalyzes the transfer of the L-Ara4N moiety of the glycolipid undecaprenyl phosphate-alpha-L-Ara4N to lipid A. The modified arabinose is attached to lipid A and is required for resistance to polymyxin and cationic antimicrobial peptides (By similarity)</v>
          </cell>
          <cell r="D2820" t="str">
            <v>arnT_1</v>
          </cell>
        </row>
        <row r="2821">
          <cell r="A2821" t="str">
            <v>PPRCHA0_3055</v>
          </cell>
          <cell r="B2821" t="str">
            <v>M</v>
          </cell>
          <cell r="C2821" t="str">
            <v>Translocates 4-amino-4-deoxy-L-arabinose- phosphoundecaprenol (alpha-L-Ara4N-phosphoundecaprenol) from the cytoplasmic to the periplasmic side of the inner membrane (By similarity)</v>
          </cell>
        </row>
        <row r="2822">
          <cell r="A2822" t="str">
            <v>PPRCHA0_3056</v>
          </cell>
          <cell r="B2822" t="str">
            <v>E, G</v>
          </cell>
          <cell r="C2822" t="str">
            <v>Translocates 4-amino-4-deoxy-L-arabinose- phosphoundecaprenol (alpha-L-Ara4N-phosphoundecaprenol) from the cytoplasmic to the periplasmic side of the inner membrane (By similarity)</v>
          </cell>
        </row>
        <row r="2823">
          <cell r="A2823" t="str">
            <v>PPRCHA0_3057</v>
          </cell>
          <cell r="B2823" t="str">
            <v>M</v>
          </cell>
          <cell r="C2823" t="str">
            <v>UDP-glucose 6-dehydrogenase</v>
          </cell>
        </row>
        <row r="2824">
          <cell r="A2824" t="str">
            <v>PPRCHA0_3058</v>
          </cell>
          <cell r="B2824" t="str">
            <v>M</v>
          </cell>
          <cell r="C2824" t="str">
            <v>Glycosyl transferase family protein</v>
          </cell>
        </row>
        <row r="2825">
          <cell r="A2825" t="str">
            <v>PPRCHA0_3059</v>
          </cell>
          <cell r="B2825" t="str">
            <v>S</v>
          </cell>
          <cell r="C2825" t="e">
            <v>#NAME?</v>
          </cell>
        </row>
        <row r="2826">
          <cell r="A2826" t="str">
            <v>PPRCHA0_3060</v>
          </cell>
          <cell r="B2826" t="str">
            <v>T</v>
          </cell>
          <cell r="C2826" t="str">
            <v>HPP family</v>
          </cell>
        </row>
        <row r="2827">
          <cell r="A2827" t="str">
            <v>PPRCHA0_3061</v>
          </cell>
          <cell r="B2827" t="str">
            <v>K</v>
          </cell>
          <cell r="C2827" t="str">
            <v>Transcriptional regulator</v>
          </cell>
        </row>
        <row r="2828">
          <cell r="A2828" t="str">
            <v>PPRCHA0_3062</v>
          </cell>
          <cell r="B2828" t="str">
            <v>E</v>
          </cell>
          <cell r="C2828" t="str">
            <v>Arginine</v>
          </cell>
          <cell r="D2828" t="str">
            <v>astA5</v>
          </cell>
        </row>
        <row r="2829">
          <cell r="A2829" t="str">
            <v>PPRCHA0_3063</v>
          </cell>
          <cell r="B2829" t="str">
            <v>S</v>
          </cell>
          <cell r="C2829" t="str">
            <v>Inherit from proNOG: amidinotransferase family</v>
          </cell>
        </row>
        <row r="2830">
          <cell r="A2830" t="str">
            <v>PPRCHA0_3064</v>
          </cell>
          <cell r="B2830" t="str">
            <v>K</v>
          </cell>
          <cell r="C2830" t="str">
            <v>AsnC family transcriptional regulator</v>
          </cell>
        </row>
        <row r="2831">
          <cell r="A2831" t="str">
            <v>PPRCHA0_3065</v>
          </cell>
          <cell r="B2831" t="str">
            <v>E</v>
          </cell>
          <cell r="C2831" t="str">
            <v>abc transporter atp-binding protein</v>
          </cell>
        </row>
        <row r="2832">
          <cell r="A2832" t="str">
            <v>PPRCHA0_3067</v>
          </cell>
          <cell r="B2832" t="str">
            <v>E</v>
          </cell>
          <cell r="C2832" t="str">
            <v>(ABC) transporter</v>
          </cell>
        </row>
        <row r="2833">
          <cell r="A2833" t="str">
            <v>PPRCHA0_3068</v>
          </cell>
          <cell r="B2833" t="str">
            <v>E</v>
          </cell>
          <cell r="C2833" t="str">
            <v>Amino acid ABC transporter, periplasmic amino acid-binding protein</v>
          </cell>
        </row>
        <row r="2834">
          <cell r="A2834" t="str">
            <v>PPRCHA0_3069</v>
          </cell>
          <cell r="B2834" t="str">
            <v>I</v>
          </cell>
          <cell r="C2834" t="str">
            <v>Enoyl-CoA hydratase</v>
          </cell>
        </row>
        <row r="2835">
          <cell r="A2835" t="str">
            <v>PPRCHA0_3070</v>
          </cell>
          <cell r="B2835" t="str">
            <v>I</v>
          </cell>
          <cell r="C2835" t="str">
            <v>acyl-CoA dehydrogenase</v>
          </cell>
        </row>
        <row r="2836">
          <cell r="A2836" t="str">
            <v>PPRCHA0_3071</v>
          </cell>
          <cell r="B2836" t="str">
            <v>I</v>
          </cell>
          <cell r="C2836" t="str">
            <v>Enoyl-CoA hydratase</v>
          </cell>
          <cell r="D2836" t="str">
            <v>fadB1x</v>
          </cell>
        </row>
        <row r="2837">
          <cell r="A2837" t="str">
            <v>PPRCHA0_3072</v>
          </cell>
          <cell r="B2837" t="str">
            <v>I</v>
          </cell>
          <cell r="C2837" t="str">
            <v>acyl-CoA dehydrogenase</v>
          </cell>
          <cell r="D2837" t="str">
            <v>acdA_2</v>
          </cell>
        </row>
        <row r="2838">
          <cell r="A2838" t="str">
            <v>PPRCHA0_3073</v>
          </cell>
          <cell r="B2838" t="str">
            <v>I</v>
          </cell>
          <cell r="C2838" t="str">
            <v>Catalyzes the final step of fatty acid oxidation in which acetyl-CoA is released and the CoA ester of a fatty acid two carbons shorter is formed (By similarity)</v>
          </cell>
        </row>
        <row r="2839">
          <cell r="A2839" t="str">
            <v>PPRCHA0_3074</v>
          </cell>
          <cell r="B2839" t="str">
            <v>S</v>
          </cell>
          <cell r="C2839" t="str">
            <v>Dehydrogenase</v>
          </cell>
          <cell r="D2839" t="str">
            <v>fadB2x</v>
          </cell>
        </row>
        <row r="2840">
          <cell r="A2840" t="str">
            <v>PPRCHA0_3075</v>
          </cell>
          <cell r="B2840" t="str">
            <v>I</v>
          </cell>
          <cell r="C2840" t="str">
            <v>synthetase</v>
          </cell>
        </row>
        <row r="2841">
          <cell r="A2841" t="str">
            <v>PPRCHA0_3076</v>
          </cell>
          <cell r="B2841" t="str">
            <v>K</v>
          </cell>
          <cell r="C2841" t="str">
            <v>AraC family transcriptional regulator</v>
          </cell>
        </row>
        <row r="2842">
          <cell r="A2842" t="str">
            <v>PPRCHA0_3077</v>
          </cell>
          <cell r="B2842" t="str">
            <v>P</v>
          </cell>
          <cell r="C2842" t="str">
            <v>siderophore receptor</v>
          </cell>
        </row>
        <row r="2843">
          <cell r="A2843" t="str">
            <v>PPRCHA0_3078</v>
          </cell>
          <cell r="B2843" t="str">
            <v>G</v>
          </cell>
          <cell r="C2843" t="str">
            <v>(ABC) transporter</v>
          </cell>
          <cell r="D2843" t="str">
            <v>mtlE</v>
          </cell>
        </row>
        <row r="2844">
          <cell r="A2844" t="str">
            <v>PPRCHA0_3080</v>
          </cell>
          <cell r="B2844" t="str">
            <v>P</v>
          </cell>
          <cell r="C2844" t="str">
            <v>binding-protein-dependent transport systems inner membrane component</v>
          </cell>
          <cell r="D2844" t="str">
            <v>mtlG</v>
          </cell>
        </row>
        <row r="2845">
          <cell r="A2845" t="str">
            <v>PPRCHA0_3082</v>
          </cell>
          <cell r="B2845" t="str">
            <v>G</v>
          </cell>
          <cell r="C2845" t="str">
            <v>Mannitol dehydrogenase</v>
          </cell>
          <cell r="D2845" t="str">
            <v>mtlD</v>
          </cell>
        </row>
        <row r="2846">
          <cell r="A2846" t="str">
            <v>PPRCHA0_3083</v>
          </cell>
          <cell r="B2846" t="str">
            <v>G</v>
          </cell>
          <cell r="C2846" t="str">
            <v>xylulokinase (EC 2.7.1.17)</v>
          </cell>
          <cell r="D2846" t="str">
            <v>mtlY</v>
          </cell>
        </row>
        <row r="2847">
          <cell r="A2847" t="str">
            <v>PPRCHA0_3084</v>
          </cell>
          <cell r="B2847" t="str">
            <v>G</v>
          </cell>
          <cell r="C2847" t="str">
            <v>fructokinase EC 2.7.1.4</v>
          </cell>
          <cell r="D2847" t="str">
            <v>mtlZ</v>
          </cell>
        </row>
        <row r="2848">
          <cell r="A2848" t="str">
            <v>PPRCHA0_3085</v>
          </cell>
          <cell r="B2848" t="str">
            <v>M</v>
          </cell>
          <cell r="C2848" t="str">
            <v>Outer membrane porin</v>
          </cell>
        </row>
        <row r="2849">
          <cell r="A2849" t="str">
            <v>PPRCHA0_3086</v>
          </cell>
          <cell r="B2849" t="str">
            <v>M</v>
          </cell>
          <cell r="C2849" t="str">
            <v>UDP-glucose 6-dehydrogenase</v>
          </cell>
        </row>
        <row r="2850">
          <cell r="A2850" t="str">
            <v>PPRCHA0_3087</v>
          </cell>
          <cell r="B2850" t="str">
            <v>M</v>
          </cell>
          <cell r="C2850" t="str">
            <v>epimerase dehydratase</v>
          </cell>
          <cell r="D2850" t="str">
            <v>lspL</v>
          </cell>
        </row>
        <row r="2851">
          <cell r="A2851" t="str">
            <v>PPRCHA0_3088</v>
          </cell>
          <cell r="B2851" t="str">
            <v>M</v>
          </cell>
          <cell r="C2851" t="str">
            <v>transferase</v>
          </cell>
        </row>
        <row r="2852">
          <cell r="A2852" t="str">
            <v>PPRCHA0_3089</v>
          </cell>
          <cell r="B2852" t="str">
            <v>D</v>
          </cell>
          <cell r="C2852" t="str">
            <v>Inherit from COG: ATP-binding protein</v>
          </cell>
        </row>
        <row r="2853">
          <cell r="A2853" t="str">
            <v>PPRCHA0_3090</v>
          </cell>
          <cell r="B2853" t="str">
            <v>M</v>
          </cell>
          <cell r="C2853" t="str">
            <v>polysaccharide export protein</v>
          </cell>
        </row>
        <row r="2854">
          <cell r="A2854" t="str">
            <v>PPRCHA0_3091</v>
          </cell>
          <cell r="B2854" t="str">
            <v>M</v>
          </cell>
          <cell r="C2854" t="str">
            <v>lipopolysaccharide biosynthesis protein</v>
          </cell>
        </row>
        <row r="2855">
          <cell r="A2855" t="str">
            <v>PPRCHA0_3092</v>
          </cell>
          <cell r="B2855" t="str">
            <v>M</v>
          </cell>
          <cell r="C2855" t="str">
            <v>group 1 glycosyl transferase</v>
          </cell>
        </row>
        <row r="2856">
          <cell r="A2856" t="str">
            <v>PPRCHA0_3093</v>
          </cell>
          <cell r="B2856" t="str">
            <v>M</v>
          </cell>
          <cell r="C2856" t="str">
            <v>O-Antigen Polymerase</v>
          </cell>
        </row>
        <row r="2857">
          <cell r="A2857" t="str">
            <v>PPRCHA0_3094</v>
          </cell>
          <cell r="B2857" t="str">
            <v>M</v>
          </cell>
          <cell r="C2857" t="str">
            <v>Glycosyl transferase, family 2</v>
          </cell>
        </row>
        <row r="2858">
          <cell r="A2858" t="str">
            <v>PPRCHA0_3095</v>
          </cell>
          <cell r="B2858" t="str">
            <v>M</v>
          </cell>
          <cell r="C2858" t="str">
            <v>glycosyl transferase family</v>
          </cell>
        </row>
        <row r="2859">
          <cell r="A2859" t="str">
            <v>PPRCHA0_3096</v>
          </cell>
          <cell r="B2859" t="str">
            <v>G</v>
          </cell>
          <cell r="C2859" t="str">
            <v>Polysaccharide deacetylase</v>
          </cell>
        </row>
        <row r="2860">
          <cell r="A2860" t="str">
            <v>PPRCHA0_3097</v>
          </cell>
          <cell r="B2860" t="str">
            <v>M</v>
          </cell>
          <cell r="C2860" t="str">
            <v>Polysaccharide biosynthesis protein</v>
          </cell>
        </row>
        <row r="2861">
          <cell r="A2861" t="str">
            <v>PPRCHA0_3098</v>
          </cell>
          <cell r="B2861" t="str">
            <v xml:space="preserve"> -</v>
          </cell>
          <cell r="C2861">
            <v>0</v>
          </cell>
        </row>
        <row r="2862">
          <cell r="A2862" t="str">
            <v>PPRCHA0_3099</v>
          </cell>
          <cell r="B2862" t="str">
            <v xml:space="preserve"> -</v>
          </cell>
          <cell r="C2862" t="e">
            <v>#N/A</v>
          </cell>
        </row>
        <row r="2863">
          <cell r="A2863" t="str">
            <v>PPRCHA0_3100</v>
          </cell>
          <cell r="B2863" t="str">
            <v xml:space="preserve"> -</v>
          </cell>
          <cell r="C2863">
            <v>0</v>
          </cell>
        </row>
        <row r="2864">
          <cell r="A2864" t="str">
            <v>PPRCHA0_3101</v>
          </cell>
          <cell r="B2864" t="str">
            <v>S</v>
          </cell>
          <cell r="C2864" t="str">
            <v>UPF0249 protein</v>
          </cell>
        </row>
        <row r="2865">
          <cell r="A2865" t="str">
            <v>PPRCHA0_3102</v>
          </cell>
          <cell r="B2865" t="str">
            <v>S</v>
          </cell>
          <cell r="C2865" t="e">
            <v>#N/A</v>
          </cell>
        </row>
        <row r="2866">
          <cell r="A2866" t="str">
            <v>PPRCHA0_3103</v>
          </cell>
          <cell r="B2866" t="str">
            <v>S</v>
          </cell>
          <cell r="C2866" t="e">
            <v>#N/A</v>
          </cell>
        </row>
        <row r="2867">
          <cell r="A2867" t="str">
            <v>PPRCHA0_3104</v>
          </cell>
          <cell r="B2867" t="str">
            <v>S</v>
          </cell>
          <cell r="C2867" t="str">
            <v>General inhibitor of pancreatic serine proteases inhibits chymotrypsin, trypsin, elastases, factor X, kallikrein as well as a variety of other proteases (By similarity)</v>
          </cell>
        </row>
        <row r="2868">
          <cell r="A2868" t="str">
            <v>PPRCHA0_3105</v>
          </cell>
          <cell r="B2868" t="str">
            <v>S</v>
          </cell>
          <cell r="C2868" t="str">
            <v>NIPSNAP</v>
          </cell>
        </row>
        <row r="2869">
          <cell r="A2869" t="str">
            <v>PPRCHA0_3106</v>
          </cell>
          <cell r="B2869" t="str">
            <v>E</v>
          </cell>
          <cell r="C2869" t="str">
            <v>Threonine dehydratase</v>
          </cell>
          <cell r="D2869" t="str">
            <v>ilvA_1</v>
          </cell>
        </row>
        <row r="2870">
          <cell r="A2870" t="str">
            <v>PPRCHA0_3107</v>
          </cell>
          <cell r="B2870" t="str">
            <v>S</v>
          </cell>
          <cell r="C2870" t="str">
            <v>Protein of unknown function (DUF3423)</v>
          </cell>
        </row>
        <row r="2871">
          <cell r="A2871" t="str">
            <v>PPRCHA0_3108</v>
          </cell>
          <cell r="B2871" t="str">
            <v>J</v>
          </cell>
          <cell r="C2871" t="str">
            <v>Removes the N-terminal methionine from nascent proteins (By similarity)</v>
          </cell>
          <cell r="D2871" t="str">
            <v>map_2</v>
          </cell>
        </row>
        <row r="2872">
          <cell r="A2872" t="str">
            <v>PPRCHA0_3109</v>
          </cell>
          <cell r="B2872" t="str">
            <v>H, J</v>
          </cell>
          <cell r="C2872" t="str">
            <v>Ribosomal protein S6 modification</v>
          </cell>
        </row>
        <row r="2873">
          <cell r="A2873" t="str">
            <v>PPRCHA0_3110</v>
          </cell>
          <cell r="B2873" t="str">
            <v>S</v>
          </cell>
          <cell r="C2873" t="str">
            <v>acetyltransferase</v>
          </cell>
        </row>
        <row r="2874">
          <cell r="A2874" t="str">
            <v>PPRCHA0_3111</v>
          </cell>
          <cell r="B2874" t="str">
            <v>G</v>
          </cell>
          <cell r="C2874" t="str">
            <v>Glucose Sorbosone dehydrogenase</v>
          </cell>
          <cell r="D2874" t="str">
            <v>yliI</v>
          </cell>
        </row>
        <row r="2875">
          <cell r="A2875" t="str">
            <v>PPRCHA0_3112</v>
          </cell>
          <cell r="B2875" t="str">
            <v xml:space="preserve"> -</v>
          </cell>
          <cell r="C2875">
            <v>0</v>
          </cell>
        </row>
        <row r="2876">
          <cell r="A2876" t="str">
            <v>PPRCHA0_3113</v>
          </cell>
          <cell r="B2876" t="str">
            <v>O</v>
          </cell>
          <cell r="C2876" t="str">
            <v>aspartyl Asparaginyl beta-hydroxylase</v>
          </cell>
        </row>
        <row r="2877">
          <cell r="A2877" t="str">
            <v>PPRCHA0_3114</v>
          </cell>
          <cell r="B2877" t="str">
            <v>S</v>
          </cell>
          <cell r="C2877" t="str">
            <v>Inherit from proNOG: bioh protein</v>
          </cell>
        </row>
        <row r="2878">
          <cell r="A2878" t="str">
            <v>PPRCHA0_3115</v>
          </cell>
          <cell r="B2878" t="str">
            <v>S</v>
          </cell>
          <cell r="C2878" t="str">
            <v>abc transporter atp-binding protein</v>
          </cell>
        </row>
        <row r="2879">
          <cell r="A2879" t="str">
            <v>PPRCHA0_3116</v>
          </cell>
          <cell r="B2879" t="str">
            <v>G</v>
          </cell>
          <cell r="C2879" t="str">
            <v>Major facilitator superfamily</v>
          </cell>
        </row>
        <row r="2880">
          <cell r="A2880" t="str">
            <v>PPRCHA0_3117</v>
          </cell>
          <cell r="B2880" t="str">
            <v>S</v>
          </cell>
          <cell r="C2880" t="str">
            <v>Inherit from COG: Platelet-activating factor acetylhydrolase plasma intracellular isoform II</v>
          </cell>
        </row>
        <row r="2881">
          <cell r="A2881" t="str">
            <v>PPRCHA0_3118</v>
          </cell>
          <cell r="B2881" t="str">
            <v>I</v>
          </cell>
          <cell r="C2881" t="str">
            <v>Catalyzes the reductive cleavage of azo bond in aromatic azo compounds to the corresponding amines. Requires NADH, but not NADPH, as an electron donor for its activity (By similarity)</v>
          </cell>
        </row>
        <row r="2882">
          <cell r="A2882" t="str">
            <v>PPRCHA0_3119</v>
          </cell>
          <cell r="B2882" t="str">
            <v>K</v>
          </cell>
          <cell r="C2882" t="str">
            <v>LysR family transcriptional regulator</v>
          </cell>
        </row>
        <row r="2883">
          <cell r="A2883" t="str">
            <v>PPRCHA0_3120</v>
          </cell>
          <cell r="B2883" t="str">
            <v>S</v>
          </cell>
          <cell r="C2883" t="str">
            <v>Pfam:DUF419</v>
          </cell>
        </row>
        <row r="2884">
          <cell r="A2884" t="str">
            <v>PPRCHA0_3121</v>
          </cell>
          <cell r="B2884" t="str">
            <v>K</v>
          </cell>
          <cell r="C2884" t="str">
            <v>cold-shock DNA-binding domain protein</v>
          </cell>
        </row>
        <row r="2885">
          <cell r="A2885" t="str">
            <v>PPRCHA0_3122</v>
          </cell>
          <cell r="B2885" t="str">
            <v>V</v>
          </cell>
          <cell r="C2885" t="str">
            <v>Catalyzes the dephosphorylation of undecaprenyl diphosphate (UPP). Confers resistance to bacitracin (By similarity)</v>
          </cell>
          <cell r="D2885" t="str">
            <v>uppP</v>
          </cell>
        </row>
        <row r="2886">
          <cell r="A2886" t="str">
            <v>PPRCHA0_3123</v>
          </cell>
          <cell r="B2886" t="str">
            <v>T</v>
          </cell>
          <cell r="C2886" t="str">
            <v>methyl-accepting chemotaxis</v>
          </cell>
        </row>
        <row r="2887">
          <cell r="A2887" t="str">
            <v>PPRCHA0_3124</v>
          </cell>
          <cell r="B2887" t="str">
            <v>H</v>
          </cell>
          <cell r="C2887" t="str">
            <v>nicotinamide mononucleotide transporter</v>
          </cell>
          <cell r="D2887" t="str">
            <v>pnuC</v>
          </cell>
        </row>
        <row r="2888">
          <cell r="A2888" t="str">
            <v>PPRCHA0_3125</v>
          </cell>
          <cell r="B2888" t="str">
            <v>H</v>
          </cell>
          <cell r="C2888" t="str">
            <v>Nicotinamide-nucleotide adenylyltransferase</v>
          </cell>
        </row>
        <row r="2889">
          <cell r="A2889" t="str">
            <v>PPRCHA0_3127</v>
          </cell>
          <cell r="B2889" t="str">
            <v xml:space="preserve"> -</v>
          </cell>
          <cell r="C2889">
            <v>0</v>
          </cell>
        </row>
        <row r="2890">
          <cell r="A2890" t="str">
            <v>PPRCHA0_3128</v>
          </cell>
          <cell r="B2890" t="str">
            <v xml:space="preserve"> -</v>
          </cell>
          <cell r="C2890">
            <v>0</v>
          </cell>
        </row>
        <row r="2891">
          <cell r="A2891" t="str">
            <v>PPRCHA0_3129</v>
          </cell>
          <cell r="B2891" t="str">
            <v>S</v>
          </cell>
          <cell r="C2891" t="str">
            <v>peptidase C39, bacteriocin processing</v>
          </cell>
        </row>
        <row r="2892">
          <cell r="A2892" t="str">
            <v>PPRCHA0_3130</v>
          </cell>
          <cell r="B2892" t="str">
            <v xml:space="preserve"> -</v>
          </cell>
          <cell r="C2892">
            <v>0</v>
          </cell>
        </row>
        <row r="2893">
          <cell r="A2893" t="str">
            <v>PPRCHA0_3131</v>
          </cell>
          <cell r="B2893" t="str">
            <v xml:space="preserve"> -</v>
          </cell>
          <cell r="C2893">
            <v>0</v>
          </cell>
        </row>
        <row r="2894">
          <cell r="A2894" t="str">
            <v>PPRCHA0_3132</v>
          </cell>
          <cell r="B2894" t="str">
            <v>T</v>
          </cell>
          <cell r="C2894" t="str">
            <v>two component, sigma54 specific, transcriptional regulator, Fis family</v>
          </cell>
        </row>
        <row r="2895">
          <cell r="A2895" t="str">
            <v>PPRCHA0_3133</v>
          </cell>
          <cell r="B2895" t="str">
            <v>T</v>
          </cell>
          <cell r="C2895" t="e">
            <v>#N/A</v>
          </cell>
        </row>
        <row r="2896">
          <cell r="A2896" t="str">
            <v>PPRCHA0_3134</v>
          </cell>
          <cell r="B2896" t="str">
            <v>M</v>
          </cell>
          <cell r="C2896" t="str">
            <v>phospholipase C</v>
          </cell>
          <cell r="D2896" t="str">
            <v>plcN</v>
          </cell>
        </row>
        <row r="2897">
          <cell r="A2897" t="str">
            <v>PPRCHA0_3135</v>
          </cell>
          <cell r="B2897" t="str">
            <v xml:space="preserve"> -</v>
          </cell>
          <cell r="C2897">
            <v>0</v>
          </cell>
        </row>
        <row r="2898">
          <cell r="A2898" t="str">
            <v>PPRCHA0_3136</v>
          </cell>
          <cell r="B2898" t="str">
            <v>K</v>
          </cell>
          <cell r="C2898" t="str">
            <v>phenylacetic acid degradation operon negative regulatory protein PaaX</v>
          </cell>
          <cell r="D2898" t="str">
            <v>paaX</v>
          </cell>
        </row>
        <row r="2899">
          <cell r="A2899" t="str">
            <v>PPRCHA0_3137</v>
          </cell>
          <cell r="B2899" t="str">
            <v>S</v>
          </cell>
          <cell r="C2899" t="str">
            <v>phenylacetic acid degradation protein paaY</v>
          </cell>
          <cell r="D2899" t="str">
            <v>paaY</v>
          </cell>
        </row>
        <row r="2900">
          <cell r="A2900" t="str">
            <v>PPRCHA0_3138</v>
          </cell>
          <cell r="B2900" t="str">
            <v>I</v>
          </cell>
          <cell r="C2900" t="str">
            <v>Enoyl-CoA hydratase</v>
          </cell>
          <cell r="D2900" t="str">
            <v>paaB</v>
          </cell>
        </row>
        <row r="2901">
          <cell r="A2901" t="str">
            <v>PPRCHA0_3139</v>
          </cell>
          <cell r="B2901" t="str">
            <v>Q</v>
          </cell>
          <cell r="C2901" t="str">
            <v>phenylacetic acid degradation protein</v>
          </cell>
          <cell r="D2901" t="str">
            <v>paaD</v>
          </cell>
        </row>
        <row r="2902">
          <cell r="A2902" t="str">
            <v>PPRCHA0_3140</v>
          </cell>
          <cell r="B2902" t="str">
            <v>Q</v>
          </cell>
          <cell r="C2902" t="str">
            <v>Phenylacetate-CoA ligase</v>
          </cell>
          <cell r="D2902" t="str">
            <v>paaF</v>
          </cell>
        </row>
        <row r="2903">
          <cell r="A2903" t="str">
            <v>PPRCHA0_3141</v>
          </cell>
          <cell r="B2903" t="str">
            <v>Q</v>
          </cell>
          <cell r="C2903" t="str">
            <v>Phenylacetate-CoA oxygenase, subunit</v>
          </cell>
          <cell r="D2903" t="str">
            <v>paaG</v>
          </cell>
        </row>
        <row r="2904">
          <cell r="A2904" t="str">
            <v>PPRCHA0_3142</v>
          </cell>
          <cell r="B2904" t="str">
            <v>Q</v>
          </cell>
          <cell r="C2904" t="str">
            <v>Phenylacetate-CoA oxygenase subunit PaaB</v>
          </cell>
          <cell r="D2904" t="str">
            <v>paaH</v>
          </cell>
        </row>
        <row r="2905">
          <cell r="A2905" t="str">
            <v>PPRCHA0_3143</v>
          </cell>
          <cell r="B2905" t="str">
            <v>Q</v>
          </cell>
          <cell r="C2905" t="str">
            <v>Phenylacetate-CoA oxygenase, PaaI subunit</v>
          </cell>
          <cell r="D2905" t="str">
            <v>paaI</v>
          </cell>
        </row>
        <row r="2906">
          <cell r="A2906" t="str">
            <v>PPRCHA0_3145</v>
          </cell>
          <cell r="B2906" t="str">
            <v>C</v>
          </cell>
          <cell r="C2906" t="str">
            <v>Phenylacetate-CoA oxygenase reductase, PaaK subunit</v>
          </cell>
          <cell r="D2906" t="str">
            <v>paaK</v>
          </cell>
        </row>
        <row r="2907">
          <cell r="A2907" t="str">
            <v>PPRCHA0_3147</v>
          </cell>
          <cell r="B2907" t="str">
            <v>S</v>
          </cell>
          <cell r="C2907" t="str">
            <v>solute symporter</v>
          </cell>
          <cell r="D2907" t="str">
            <v>paaL</v>
          </cell>
        </row>
        <row r="2908">
          <cell r="A2908" t="str">
            <v>PPRCHA0_3148</v>
          </cell>
          <cell r="B2908" t="str">
            <v>Q</v>
          </cell>
          <cell r="C2908" t="str">
            <v>bifunctional aldehyde dehydrogenase enoyl-CoA hydratase</v>
          </cell>
          <cell r="D2908" t="str">
            <v>paaN</v>
          </cell>
        </row>
        <row r="2909">
          <cell r="A2909" t="str">
            <v>PPRCHA0_3149</v>
          </cell>
          <cell r="B2909" t="str">
            <v>P</v>
          </cell>
          <cell r="C2909" t="str">
            <v>Na( ) H( ) antiporter that extrudes sodium in exchange for external protons (By similarity)</v>
          </cell>
          <cell r="D2909" t="str">
            <v>nhaB</v>
          </cell>
        </row>
        <row r="2910">
          <cell r="A2910" t="str">
            <v>PPRCHA0_3150</v>
          </cell>
          <cell r="B2910" t="str">
            <v>S</v>
          </cell>
          <cell r="C2910" t="str">
            <v>hydrolase</v>
          </cell>
        </row>
        <row r="2911">
          <cell r="A2911" t="str">
            <v>PPRCHA0_3151</v>
          </cell>
          <cell r="B2911" t="str">
            <v>G</v>
          </cell>
          <cell r="C2911" t="str">
            <v>glucose-6-phosphate 1-dehydrogenase</v>
          </cell>
          <cell r="D2911" t="str">
            <v>zwf_1</v>
          </cell>
        </row>
        <row r="2912">
          <cell r="A2912" t="str">
            <v>PPRCHA0_3152</v>
          </cell>
          <cell r="B2912" t="str">
            <v>G</v>
          </cell>
          <cell r="C2912" t="str">
            <v>6-phosphogluconate dehydrogenase</v>
          </cell>
          <cell r="D2912" t="str">
            <v>gnd</v>
          </cell>
        </row>
        <row r="2913">
          <cell r="A2913" t="str">
            <v>PPRCHA0_3153</v>
          </cell>
          <cell r="B2913" t="str">
            <v>G</v>
          </cell>
          <cell r="C2913" t="e">
            <v>#N/A</v>
          </cell>
        </row>
        <row r="2914">
          <cell r="A2914" t="str">
            <v>PPRCHA0_3154</v>
          </cell>
          <cell r="B2914" t="str">
            <v>S</v>
          </cell>
          <cell r="C2914" t="str">
            <v>Sulfatase</v>
          </cell>
          <cell r="D2914" t="str">
            <v>cptA</v>
          </cell>
        </row>
        <row r="2915">
          <cell r="A2915" t="str">
            <v>PPRCHA0_3155</v>
          </cell>
          <cell r="B2915" t="str">
            <v>S</v>
          </cell>
          <cell r="C2915" t="e">
            <v>#N/A</v>
          </cell>
        </row>
        <row r="2916">
          <cell r="A2916" t="str">
            <v>PPRCHA0_3156</v>
          </cell>
          <cell r="B2916" t="str">
            <v>T</v>
          </cell>
          <cell r="C2916" t="str">
            <v>response regulator</v>
          </cell>
        </row>
        <row r="2917">
          <cell r="A2917" t="str">
            <v>PPRCHA0_3158</v>
          </cell>
          <cell r="B2917" t="str">
            <v>P</v>
          </cell>
          <cell r="C2917" t="str">
            <v>chromate transporter</v>
          </cell>
        </row>
        <row r="2918">
          <cell r="A2918" t="str">
            <v>PPRCHA0_3159</v>
          </cell>
          <cell r="B2918" t="str">
            <v>S</v>
          </cell>
          <cell r="C2918" t="str">
            <v>Acetyltransferase (GNAT) family</v>
          </cell>
        </row>
        <row r="2919">
          <cell r="A2919" t="str">
            <v>PPRCHA0_3160</v>
          </cell>
          <cell r="B2919" t="str">
            <v>S</v>
          </cell>
          <cell r="C2919" t="str">
            <v>AFG1 family ATPase</v>
          </cell>
        </row>
        <row r="2920">
          <cell r="A2920" t="str">
            <v>PPRCHA0_3161</v>
          </cell>
          <cell r="B2920" t="str">
            <v xml:space="preserve"> -</v>
          </cell>
          <cell r="C2920">
            <v>0</v>
          </cell>
        </row>
        <row r="2921">
          <cell r="A2921" t="str">
            <v>PPRCHA0_3162</v>
          </cell>
          <cell r="B2921" t="str">
            <v>K</v>
          </cell>
          <cell r="C2921" t="str">
            <v>Helix-turn-helix type 11 domain protein</v>
          </cell>
        </row>
        <row r="2922">
          <cell r="A2922" t="str">
            <v>PPRCHA0_3163</v>
          </cell>
          <cell r="B2922" t="str">
            <v>P</v>
          </cell>
          <cell r="C2922" t="str">
            <v>Receptor</v>
          </cell>
          <cell r="D2922" t="str">
            <v>iutA</v>
          </cell>
        </row>
        <row r="2923">
          <cell r="A2923" t="str">
            <v>PPRCHA0_3164</v>
          </cell>
          <cell r="B2923" t="str">
            <v>T</v>
          </cell>
          <cell r="C2923" t="str">
            <v>sigma factor</v>
          </cell>
        </row>
        <row r="2924">
          <cell r="A2924" t="str">
            <v>PPRCHA0_3166</v>
          </cell>
          <cell r="B2924" t="str">
            <v>F</v>
          </cell>
          <cell r="C2924" t="str">
            <v>permease</v>
          </cell>
          <cell r="D2924" t="str">
            <v>ygfO</v>
          </cell>
        </row>
        <row r="2925">
          <cell r="A2925" t="str">
            <v>PPRCHA0_3167</v>
          </cell>
          <cell r="B2925" t="str">
            <v>S</v>
          </cell>
          <cell r="C2925" t="str">
            <v>Water Stress and Hypersensitive response</v>
          </cell>
        </row>
        <row r="2926">
          <cell r="A2926" t="str">
            <v>PPRCHA0_3168</v>
          </cell>
          <cell r="B2926" t="str">
            <v>E</v>
          </cell>
          <cell r="C2926" t="str">
            <v>glutaminase EC 3.5.1.2</v>
          </cell>
          <cell r="D2926" t="str">
            <v>glsA</v>
          </cell>
        </row>
        <row r="2927">
          <cell r="A2927" t="str">
            <v>PPRCHA0_3173</v>
          </cell>
          <cell r="B2927" t="str">
            <v>C</v>
          </cell>
          <cell r="C2927" t="str">
            <v>FMNH(2)-dependent alkanesulfonate monooxygenase (SsuD-like)</v>
          </cell>
        </row>
        <row r="2928">
          <cell r="A2928" t="str">
            <v>PPRCHA0_3176</v>
          </cell>
          <cell r="B2928" t="str">
            <v>I</v>
          </cell>
          <cell r="C2928" t="str">
            <v>acyl-CoA dehydrogenase</v>
          </cell>
        </row>
        <row r="2929">
          <cell r="A2929" t="str">
            <v>PPRCHA0_3181</v>
          </cell>
          <cell r="B2929" t="str">
            <v>S</v>
          </cell>
          <cell r="C2929" t="str">
            <v>dibenzothiophene desulfurization enzyme B</v>
          </cell>
        </row>
        <row r="2930">
          <cell r="A2930" t="str">
            <v>PPRCHA0_3182</v>
          </cell>
          <cell r="B2930" t="str">
            <v>P</v>
          </cell>
          <cell r="C2930" t="str">
            <v>TonB-dependent receptor</v>
          </cell>
        </row>
        <row r="2931">
          <cell r="A2931" t="str">
            <v>PPRCHA0_3187</v>
          </cell>
          <cell r="B2931" t="str">
            <v>P</v>
          </cell>
          <cell r="C2931" t="str">
            <v>binding-protein-dependent transport systems inner membrane component</v>
          </cell>
        </row>
        <row r="2932">
          <cell r="A2932" t="str">
            <v>PPRCHA0_3188</v>
          </cell>
          <cell r="B2932" t="str">
            <v>P</v>
          </cell>
          <cell r="C2932" t="str">
            <v>ABC transporter (Periplasmic</v>
          </cell>
        </row>
        <row r="2933">
          <cell r="A2933" t="str">
            <v>PPRCHA0_3189</v>
          </cell>
          <cell r="B2933" t="str">
            <v>P</v>
          </cell>
          <cell r="C2933" t="str">
            <v>(ABC) transporter</v>
          </cell>
        </row>
        <row r="2934">
          <cell r="A2934" t="str">
            <v>PPRCHA0_3190</v>
          </cell>
          <cell r="B2934" t="str">
            <v>C</v>
          </cell>
          <cell r="C2934" t="str">
            <v>acyl-Coa dehydrogenase</v>
          </cell>
        </row>
        <row r="2935">
          <cell r="A2935" t="str">
            <v>PPRCHA0_3191</v>
          </cell>
          <cell r="B2935" t="str">
            <v>S</v>
          </cell>
          <cell r="C2935" t="str">
            <v>Antioxidant protein with alkyl hydroperoxidase activity. Required for the reduction of the AhpC active site cysteine residues and for the regeneration of the AhpC enzyme activity (By similarity)</v>
          </cell>
        </row>
        <row r="2936">
          <cell r="A2936" t="str">
            <v>PPRCHA0_3192</v>
          </cell>
          <cell r="B2936" t="str">
            <v>K</v>
          </cell>
          <cell r="C2936" t="str">
            <v>AraC family transcriptional regulator</v>
          </cell>
        </row>
        <row r="2937">
          <cell r="A2937" t="str">
            <v>PPRCHA0_3197</v>
          </cell>
          <cell r="B2937" t="str">
            <v>H</v>
          </cell>
          <cell r="C2937" t="str">
            <v>Domain-Containing protein</v>
          </cell>
        </row>
        <row r="2938">
          <cell r="A2938" t="str">
            <v>PPRCHA0_3198</v>
          </cell>
          <cell r="B2938" t="str">
            <v>C</v>
          </cell>
          <cell r="C2938" t="str">
            <v>Aldo Keto reductase</v>
          </cell>
        </row>
        <row r="2939">
          <cell r="A2939" t="str">
            <v>PPRCHA0_3199</v>
          </cell>
          <cell r="B2939" t="str">
            <v>T</v>
          </cell>
          <cell r="C2939" t="str">
            <v>Histidine kinase</v>
          </cell>
        </row>
        <row r="2940">
          <cell r="A2940" t="str">
            <v>PPRCHA0_3200</v>
          </cell>
          <cell r="B2940" t="str">
            <v>T</v>
          </cell>
          <cell r="C2940" t="str">
            <v>response regulator</v>
          </cell>
        </row>
        <row r="2941">
          <cell r="A2941" t="str">
            <v>PPRCHA0_3201</v>
          </cell>
          <cell r="B2941" t="str">
            <v>T</v>
          </cell>
          <cell r="C2941" t="str">
            <v>hybrid sensory kinase in two-component regulatory system with RcsB and YojN</v>
          </cell>
        </row>
        <row r="2942">
          <cell r="A2942" t="str">
            <v>PPRCHA0_3202</v>
          </cell>
          <cell r="B2942" t="str">
            <v>T</v>
          </cell>
          <cell r="C2942" t="str">
            <v>Two component transcriptional regulator, LuxR family</v>
          </cell>
        </row>
        <row r="2943">
          <cell r="A2943" t="str">
            <v>PPRCHA0_3203</v>
          </cell>
          <cell r="B2943" t="str">
            <v>T</v>
          </cell>
          <cell r="C2943" t="e">
            <v>#N/A</v>
          </cell>
        </row>
        <row r="2944">
          <cell r="A2944" t="str">
            <v>PPRCHA0_3204</v>
          </cell>
          <cell r="B2944" t="str">
            <v>K, L</v>
          </cell>
          <cell r="C2944" t="str">
            <v>Helicase</v>
          </cell>
        </row>
        <row r="2945">
          <cell r="A2945" t="str">
            <v>PPRCHA0_3205</v>
          </cell>
          <cell r="B2945" t="str">
            <v>S</v>
          </cell>
          <cell r="C2945" t="str">
            <v>VRR-NUC domain protein</v>
          </cell>
        </row>
        <row r="2946">
          <cell r="A2946" t="str">
            <v>PPRCHA0_3206</v>
          </cell>
          <cell r="B2946" t="str">
            <v>S</v>
          </cell>
          <cell r="C2946" t="str">
            <v>Lipoprotein</v>
          </cell>
        </row>
        <row r="2947">
          <cell r="A2947" t="str">
            <v>PPRCHA0_3207</v>
          </cell>
          <cell r="B2947" t="str">
            <v>S</v>
          </cell>
          <cell r="C2947" t="e">
            <v>#N/A</v>
          </cell>
        </row>
        <row r="2948">
          <cell r="A2948" t="str">
            <v>PPRCHA0_3208</v>
          </cell>
          <cell r="B2948" t="str">
            <v>S</v>
          </cell>
          <cell r="C2948" t="str">
            <v>Triacylglycerol lipase</v>
          </cell>
          <cell r="D2948" t="str">
            <v>pueA</v>
          </cell>
        </row>
        <row r="2949">
          <cell r="A2949" t="str">
            <v>PPRCHA0_3209</v>
          </cell>
          <cell r="B2949" t="str">
            <v>O</v>
          </cell>
          <cell r="C2949" t="str">
            <v>Outer membrane autotransporter</v>
          </cell>
          <cell r="D2949" t="str">
            <v>pspB</v>
          </cell>
        </row>
        <row r="2950">
          <cell r="A2950" t="str">
            <v>PPRCHA0_3210</v>
          </cell>
          <cell r="B2950" t="str">
            <v>O</v>
          </cell>
          <cell r="C2950" t="str">
            <v>Outer membrane autotransporter</v>
          </cell>
          <cell r="D2950" t="str">
            <v>pspA</v>
          </cell>
        </row>
        <row r="2951">
          <cell r="A2951" t="str">
            <v>PPRCHA0_3211</v>
          </cell>
          <cell r="B2951" t="str">
            <v>S</v>
          </cell>
          <cell r="C2951" t="str">
            <v>Triacylglycerol lipase</v>
          </cell>
          <cell r="D2951" t="str">
            <v>pueB</v>
          </cell>
        </row>
        <row r="2952">
          <cell r="A2952" t="str">
            <v>PPRCHA0_3212</v>
          </cell>
          <cell r="B2952" t="str">
            <v>M</v>
          </cell>
          <cell r="C2952" t="str">
            <v>type I secretion outer membrane protein</v>
          </cell>
          <cell r="D2952" t="str">
            <v>aprF</v>
          </cell>
        </row>
        <row r="2953">
          <cell r="A2953" t="str">
            <v>PPRCHA0_3213</v>
          </cell>
          <cell r="B2953" t="str">
            <v>V</v>
          </cell>
          <cell r="C2953" t="str">
            <v>Membrane Fusion Protein</v>
          </cell>
          <cell r="D2953" t="str">
            <v>aprE</v>
          </cell>
        </row>
        <row r="2954">
          <cell r="A2954" t="str">
            <v>PPRCHA0_3214</v>
          </cell>
          <cell r="B2954" t="str">
            <v>V</v>
          </cell>
          <cell r="C2954" t="str">
            <v>Type I secretion system ATPase</v>
          </cell>
          <cell r="D2954" t="str">
            <v>aprD</v>
          </cell>
        </row>
        <row r="2955">
          <cell r="A2955" t="str">
            <v>PPRCHA0_3215</v>
          </cell>
          <cell r="B2955" t="str">
            <v>S</v>
          </cell>
          <cell r="C2955" t="str">
            <v>inhibitor</v>
          </cell>
        </row>
        <row r="2956">
          <cell r="A2956" t="str">
            <v>PPRCHA0_3216</v>
          </cell>
          <cell r="B2956" t="str">
            <v>Q</v>
          </cell>
          <cell r="C2956" t="str">
            <v>serralysin (EC 3.4.24.40)</v>
          </cell>
          <cell r="D2956" t="str">
            <v>aprA</v>
          </cell>
        </row>
        <row r="2957">
          <cell r="A2957" t="str">
            <v>PPRCHA0_3217</v>
          </cell>
          <cell r="B2957" t="str">
            <v>E, Q</v>
          </cell>
          <cell r="C2957" t="str">
            <v>peptidase S58 DmpA</v>
          </cell>
        </row>
        <row r="2958">
          <cell r="A2958" t="str">
            <v>PPRCHA0_3218</v>
          </cell>
          <cell r="B2958" t="str">
            <v>E</v>
          </cell>
          <cell r="C2958" t="str">
            <v>Amino acid permease</v>
          </cell>
        </row>
        <row r="2959">
          <cell r="A2959" t="str">
            <v>PPRCHA0_3219</v>
          </cell>
          <cell r="B2959" t="str">
            <v>K</v>
          </cell>
          <cell r="C2959" t="str">
            <v>transcriptional regulator, luxR family</v>
          </cell>
        </row>
        <row r="2960">
          <cell r="A2960" t="str">
            <v>PPRCHA0_3220</v>
          </cell>
          <cell r="B2960" t="str">
            <v>K</v>
          </cell>
          <cell r="C2960" t="str">
            <v>Transcriptional Regulator AraC Family</v>
          </cell>
        </row>
        <row r="2961">
          <cell r="A2961" t="str">
            <v>PPRCHA0_3221</v>
          </cell>
          <cell r="B2961" t="str">
            <v>S</v>
          </cell>
          <cell r="C2961" t="str">
            <v>Protein of unknown function (DUF3156)</v>
          </cell>
        </row>
        <row r="2962">
          <cell r="A2962" t="str">
            <v>PPRCHA0_3222</v>
          </cell>
          <cell r="B2962" t="str">
            <v>E</v>
          </cell>
          <cell r="C2962" t="str">
            <v>Amino Acid</v>
          </cell>
        </row>
        <row r="2963">
          <cell r="A2963" t="str">
            <v>PPRCHA0_3223</v>
          </cell>
          <cell r="B2963" t="str">
            <v>C</v>
          </cell>
          <cell r="C2963" t="str">
            <v>Dehydrogenase</v>
          </cell>
          <cell r="D2963" t="str">
            <v>styD</v>
          </cell>
        </row>
        <row r="2964">
          <cell r="A2964" t="str">
            <v>PPRCHA0_3224</v>
          </cell>
          <cell r="B2964" t="str">
            <v>E</v>
          </cell>
          <cell r="C2964" t="str">
            <v>Catalyzes the transfer of the alpha-amino group from S- adenosyl-L-methionine (SAM) to 7-keto-8-aminopelargonic acid (KAPA) to form 7,8-diaminopelargonic acid (DAPA). It is the only animotransferase known to utilize SAM as an amino donor (By similarity)</v>
          </cell>
        </row>
        <row r="2965">
          <cell r="A2965" t="str">
            <v>PPRCHA0_3225</v>
          </cell>
          <cell r="B2965" t="str">
            <v>K</v>
          </cell>
          <cell r="C2965" t="str">
            <v>Transcriptional regulator</v>
          </cell>
        </row>
        <row r="2966">
          <cell r="A2966" t="str">
            <v>PPRCHA0_3229</v>
          </cell>
          <cell r="B2966" t="str">
            <v>G</v>
          </cell>
          <cell r="C2966" t="str">
            <v>Putrescine ABC transporter, periplasmic putrescine-binding protein</v>
          </cell>
        </row>
        <row r="2967">
          <cell r="A2967" t="str">
            <v>PPRCHA0_3230</v>
          </cell>
          <cell r="B2967" t="str">
            <v>S</v>
          </cell>
          <cell r="C2967" t="str">
            <v>Protein of unknown function (DUF861)</v>
          </cell>
        </row>
        <row r="2968">
          <cell r="A2968" t="str">
            <v>PPRCHA0_3231</v>
          </cell>
          <cell r="B2968" t="str">
            <v>S</v>
          </cell>
          <cell r="C2968" t="str">
            <v>fad dependent oxidoreductase</v>
          </cell>
        </row>
        <row r="2969">
          <cell r="A2969" t="str">
            <v>PPRCHA0_3232</v>
          </cell>
          <cell r="B2969" t="str">
            <v>K</v>
          </cell>
          <cell r="C2969" t="str">
            <v>AraC family transcriptional regulator</v>
          </cell>
        </row>
        <row r="2970">
          <cell r="A2970" t="str">
            <v>PPRCHA0_3233</v>
          </cell>
          <cell r="B2970" t="str">
            <v>K</v>
          </cell>
          <cell r="C2970" t="e">
            <v>#N/A</v>
          </cell>
        </row>
        <row r="2971">
          <cell r="A2971" t="str">
            <v>PPRCHA0_3234</v>
          </cell>
          <cell r="B2971" t="str">
            <v>L</v>
          </cell>
          <cell r="C2971" t="str">
            <v>uvrD Rep helicase</v>
          </cell>
        </row>
        <row r="2972">
          <cell r="A2972" t="str">
            <v>PPRCHA0_3235</v>
          </cell>
          <cell r="B2972" t="str">
            <v>S</v>
          </cell>
          <cell r="C2972" t="str">
            <v>pirin domain protein</v>
          </cell>
        </row>
        <row r="2973">
          <cell r="A2973" t="str">
            <v>PPRCHA0_3236</v>
          </cell>
          <cell r="B2973" t="str">
            <v>G</v>
          </cell>
          <cell r="C2973" t="str">
            <v>phosphoglucomutase EC 5.4.2.2</v>
          </cell>
          <cell r="D2973" t="str">
            <v>pgm</v>
          </cell>
        </row>
        <row r="2974">
          <cell r="A2974" t="str">
            <v>PPRCHA0_3237</v>
          </cell>
          <cell r="B2974" t="str">
            <v>C</v>
          </cell>
          <cell r="C2974" t="str">
            <v>alcohol dehydrogenase</v>
          </cell>
        </row>
        <row r="2975">
          <cell r="A2975" t="str">
            <v>PPRCHA0_3238</v>
          </cell>
          <cell r="B2975" t="str">
            <v>K</v>
          </cell>
          <cell r="C2975" t="str">
            <v>LysR family transcriptional regulator</v>
          </cell>
          <cell r="D2975" t="str">
            <v>mexT</v>
          </cell>
        </row>
        <row r="2976">
          <cell r="A2976" t="str">
            <v>PPRCHA0_3239</v>
          </cell>
          <cell r="B2976" t="str">
            <v>C</v>
          </cell>
          <cell r="C2976" t="str">
            <v>formate dehydrogenase, alpha subunit</v>
          </cell>
          <cell r="D2976" t="str">
            <v>fdoG</v>
          </cell>
        </row>
        <row r="2977">
          <cell r="A2977" t="str">
            <v>PPRCHA0_3240</v>
          </cell>
          <cell r="B2977" t="str">
            <v>C</v>
          </cell>
          <cell r="C2977" t="str">
            <v>formate dehydrogenase, beta subunit</v>
          </cell>
          <cell r="D2977" t="str">
            <v>fdnH</v>
          </cell>
        </row>
        <row r="2978">
          <cell r="A2978" t="str">
            <v>PPRCHA0_3241</v>
          </cell>
          <cell r="B2978" t="str">
            <v>C</v>
          </cell>
          <cell r="C2978" t="str">
            <v>formate dehydrogenase</v>
          </cell>
          <cell r="D2978" t="str">
            <v>fdnI</v>
          </cell>
        </row>
        <row r="2979">
          <cell r="A2979" t="str">
            <v>PPRCHA0_3242</v>
          </cell>
          <cell r="B2979" t="str">
            <v>O</v>
          </cell>
          <cell r="C2979" t="str">
            <v>Necessary for formate dehydrogenase activity (By similarity)</v>
          </cell>
          <cell r="D2979" t="str">
            <v>fdhE</v>
          </cell>
        </row>
        <row r="2980">
          <cell r="A2980" t="str">
            <v>PPRCHA0_3243</v>
          </cell>
          <cell r="B2980" t="str">
            <v>M</v>
          </cell>
          <cell r="C2980" t="str">
            <v>RND Family Efflux Transporter MFP Subunit</v>
          </cell>
          <cell r="D2980" t="str">
            <v>mexE</v>
          </cell>
        </row>
        <row r="2981">
          <cell r="A2981" t="str">
            <v>PPRCHA0_3244</v>
          </cell>
          <cell r="B2981" t="str">
            <v>V</v>
          </cell>
          <cell r="C2981" t="str">
            <v>Resistance protein</v>
          </cell>
          <cell r="D2981" t="str">
            <v>mexF</v>
          </cell>
        </row>
        <row r="2982">
          <cell r="A2982" t="str">
            <v>PPRCHA0_3245</v>
          </cell>
          <cell r="B2982" t="str">
            <v>M</v>
          </cell>
          <cell r="C2982" t="str">
            <v>RND efflux system, outer membrane lipoprotein</v>
          </cell>
          <cell r="D2982" t="str">
            <v>oprN</v>
          </cell>
        </row>
        <row r="2983">
          <cell r="A2983" t="str">
            <v>PPRCHA0_3246</v>
          </cell>
          <cell r="B2983" t="str">
            <v>S</v>
          </cell>
          <cell r="C2983" t="str">
            <v>UPF0187 protein YneE</v>
          </cell>
          <cell r="D2983" t="str">
            <v>yneE</v>
          </cell>
        </row>
        <row r="2984">
          <cell r="A2984" t="str">
            <v>PPRCHA0_3247</v>
          </cell>
          <cell r="B2984" t="str">
            <v>S</v>
          </cell>
          <cell r="C2984" t="str">
            <v>repeat protein</v>
          </cell>
        </row>
        <row r="2985">
          <cell r="A2985" t="str">
            <v>PPRCHA0_3248</v>
          </cell>
          <cell r="B2985" t="str">
            <v>T</v>
          </cell>
          <cell r="C2985" t="str">
            <v>Circadian clock protein KaiC</v>
          </cell>
        </row>
        <row r="2986">
          <cell r="A2986" t="str">
            <v>PPRCHA0_3249</v>
          </cell>
          <cell r="B2986" t="str">
            <v>T</v>
          </cell>
          <cell r="C2986" t="str">
            <v>Histidine kinase</v>
          </cell>
        </row>
        <row r="2987">
          <cell r="A2987" t="str">
            <v>PPRCHA0_3250</v>
          </cell>
          <cell r="B2987" t="str">
            <v>T</v>
          </cell>
          <cell r="C2987" t="str">
            <v>response regulator</v>
          </cell>
        </row>
        <row r="2988">
          <cell r="A2988" t="str">
            <v>PPRCHA0_3251</v>
          </cell>
          <cell r="B2988" t="str">
            <v>T</v>
          </cell>
          <cell r="C2988" t="str">
            <v>Response regulator receiver sensor signal transduction histidine kinase</v>
          </cell>
        </row>
        <row r="2989">
          <cell r="A2989" t="str">
            <v>PPRCHA0_3252</v>
          </cell>
          <cell r="B2989" t="str">
            <v>N, T</v>
          </cell>
          <cell r="C2989" t="str">
            <v>methylesterase</v>
          </cell>
        </row>
        <row r="2990">
          <cell r="A2990" t="str">
            <v>PPRCHA0_3253</v>
          </cell>
          <cell r="B2990" t="str">
            <v>N, T</v>
          </cell>
          <cell r="C2990" t="str">
            <v>chemotaxis protein</v>
          </cell>
        </row>
        <row r="2991">
          <cell r="A2991" t="str">
            <v>PPRCHA0_3254</v>
          </cell>
          <cell r="B2991" t="str">
            <v>T</v>
          </cell>
          <cell r="C2991" t="str">
            <v>Histidine kinase</v>
          </cell>
        </row>
        <row r="2992">
          <cell r="A2992" t="str">
            <v>PPRCHA0_3255</v>
          </cell>
          <cell r="B2992" t="str">
            <v>T</v>
          </cell>
          <cell r="C2992" t="str">
            <v>response regulator</v>
          </cell>
        </row>
        <row r="2993">
          <cell r="A2993" t="str">
            <v>PPRCHA0_3256</v>
          </cell>
          <cell r="B2993" t="str">
            <v>M</v>
          </cell>
          <cell r="C2993" t="str">
            <v>Glycosyl transferase (Group 1</v>
          </cell>
        </row>
        <row r="2994">
          <cell r="A2994" t="str">
            <v>PPRCHA0_3257</v>
          </cell>
          <cell r="B2994" t="str">
            <v>K</v>
          </cell>
          <cell r="C2994" t="str">
            <v>AraC family transcriptional regulator</v>
          </cell>
          <cell r="D2994" t="str">
            <v>mtlR</v>
          </cell>
        </row>
        <row r="2995">
          <cell r="A2995" t="str">
            <v>PPRCHA0_3258</v>
          </cell>
          <cell r="B2995" t="str">
            <v>P</v>
          </cell>
          <cell r="C2995" t="str">
            <v>)-iron permease</v>
          </cell>
          <cell r="D2995" t="str">
            <v>efeU</v>
          </cell>
        </row>
        <row r="2996">
          <cell r="A2996" t="str">
            <v>PPRCHA0_3259</v>
          </cell>
          <cell r="B2996" t="str">
            <v>P</v>
          </cell>
          <cell r="C2996" t="str">
            <v>lipoprotein</v>
          </cell>
          <cell r="D2996" t="str">
            <v>efeO</v>
          </cell>
        </row>
        <row r="2997">
          <cell r="A2997" t="str">
            <v>PPRCHA0_3260</v>
          </cell>
          <cell r="B2997" t="str">
            <v>P</v>
          </cell>
          <cell r="C2997" t="str">
            <v>peroxidase</v>
          </cell>
          <cell r="D2997" t="str">
            <v>efeB</v>
          </cell>
        </row>
        <row r="2998">
          <cell r="A2998" t="str">
            <v>PPRCHA0_3261</v>
          </cell>
          <cell r="B2998" t="str">
            <v>P</v>
          </cell>
          <cell r="C2998" t="str">
            <v>Involved in Fe(2 ) uptake. Could be an iron-binding and or electron-transfer component</v>
          </cell>
        </row>
        <row r="2999">
          <cell r="A2999" t="str">
            <v>PPRCHA0_3262</v>
          </cell>
          <cell r="B2999" t="str">
            <v>G</v>
          </cell>
          <cell r="C2999" t="str">
            <v>Major Facilitator</v>
          </cell>
        </row>
        <row r="3000">
          <cell r="A3000" t="str">
            <v>PPRCHA0_3263</v>
          </cell>
          <cell r="B3000" t="str">
            <v>I</v>
          </cell>
          <cell r="C3000" t="str">
            <v>Phosphatidylserine synthase</v>
          </cell>
          <cell r="D3000" t="str">
            <v>pssA_2</v>
          </cell>
        </row>
        <row r="3001">
          <cell r="A3001" t="str">
            <v>PPRCHA0_3264</v>
          </cell>
          <cell r="B3001" t="str">
            <v>K</v>
          </cell>
          <cell r="C3001" t="str">
            <v>Tet-R family transcriptional regulator</v>
          </cell>
        </row>
        <row r="3002">
          <cell r="A3002" t="str">
            <v>PPRCHA0_3265</v>
          </cell>
          <cell r="B3002" t="str">
            <v>S</v>
          </cell>
          <cell r="C3002" t="str">
            <v>Protein of unknown function (DUF1348)</v>
          </cell>
        </row>
        <row r="3003">
          <cell r="A3003" t="str">
            <v>PPRCHA0_3268</v>
          </cell>
          <cell r="B3003" t="str">
            <v>S</v>
          </cell>
          <cell r="C3003" t="str">
            <v>membrAne</v>
          </cell>
        </row>
        <row r="3004">
          <cell r="A3004" t="str">
            <v>PPRCHA0_3269</v>
          </cell>
          <cell r="B3004" t="str">
            <v>L</v>
          </cell>
          <cell r="C3004" t="str">
            <v>NADH pyrophosphatase</v>
          </cell>
          <cell r="D3004" t="str">
            <v>nudC</v>
          </cell>
        </row>
        <row r="3005">
          <cell r="A3005" t="str">
            <v>PPRCHA0_3270</v>
          </cell>
          <cell r="B3005" t="str">
            <v>I</v>
          </cell>
          <cell r="C3005" t="str">
            <v>enoyl-CoA hydratase isomerase</v>
          </cell>
        </row>
        <row r="3006">
          <cell r="A3006" t="str">
            <v>PPRCHA0_3271</v>
          </cell>
          <cell r="B3006" t="str">
            <v>Q</v>
          </cell>
          <cell r="C3006" t="str">
            <v>Methyl-transferase</v>
          </cell>
        </row>
        <row r="3007">
          <cell r="A3007" t="str">
            <v>PPRCHA0_3272</v>
          </cell>
          <cell r="B3007" t="str">
            <v>T</v>
          </cell>
          <cell r="C3007" t="str">
            <v>Histidine kinase</v>
          </cell>
          <cell r="D3007" t="str">
            <v>rpeA</v>
          </cell>
        </row>
        <row r="3008">
          <cell r="A3008" t="str">
            <v>PPRCHA0_3273</v>
          </cell>
          <cell r="B3008" t="str">
            <v>T</v>
          </cell>
          <cell r="C3008" t="str">
            <v>Two component transcriptional regulator, winged helix family</v>
          </cell>
        </row>
        <row r="3009">
          <cell r="A3009" t="str">
            <v>PPRCHA0_3274</v>
          </cell>
          <cell r="B3009" t="str">
            <v>V</v>
          </cell>
          <cell r="C3009" t="str">
            <v>RND Family Efflux Transporter MFP Subunit</v>
          </cell>
          <cell r="D3009" t="str">
            <v>acrA</v>
          </cell>
        </row>
        <row r="3010">
          <cell r="A3010" t="str">
            <v>PPRCHA0_3275</v>
          </cell>
          <cell r="B3010" t="str">
            <v>V</v>
          </cell>
          <cell r="C3010" t="str">
            <v>Resistance protein</v>
          </cell>
          <cell r="D3010" t="str">
            <v>acrB</v>
          </cell>
        </row>
        <row r="3011">
          <cell r="A3011" t="str">
            <v>PPRCHA0_3276</v>
          </cell>
          <cell r="B3011" t="str">
            <v>V</v>
          </cell>
          <cell r="C3011" t="e">
            <v>#N/A</v>
          </cell>
        </row>
        <row r="3012">
          <cell r="A3012" t="str">
            <v>PPRCHA0_3277</v>
          </cell>
          <cell r="B3012" t="str">
            <v>V</v>
          </cell>
          <cell r="C3012" t="e">
            <v>#N/A</v>
          </cell>
        </row>
        <row r="3013">
          <cell r="A3013" t="str">
            <v>PPRCHA0_3278</v>
          </cell>
          <cell r="B3013" t="str">
            <v>V</v>
          </cell>
          <cell r="C3013" t="e">
            <v>#N/A</v>
          </cell>
        </row>
        <row r="3014">
          <cell r="A3014" t="str">
            <v>PPRCHA0_3279</v>
          </cell>
          <cell r="B3014" t="str">
            <v>V</v>
          </cell>
          <cell r="C3014" t="e">
            <v>#N/A</v>
          </cell>
        </row>
        <row r="3015">
          <cell r="A3015" t="str">
            <v>PPRCHA0_3280</v>
          </cell>
          <cell r="B3015" t="str">
            <v>G</v>
          </cell>
          <cell r="C3015" t="str">
            <v>Pfam:Muc_lac_enz</v>
          </cell>
        </row>
        <row r="3016">
          <cell r="A3016" t="str">
            <v>PPRCHA0_3281</v>
          </cell>
          <cell r="B3016" t="str">
            <v>G</v>
          </cell>
          <cell r="C3016" t="e">
            <v>#N/A</v>
          </cell>
        </row>
        <row r="3017">
          <cell r="A3017" t="str">
            <v>PPRCHA0_3282</v>
          </cell>
          <cell r="B3017" t="str">
            <v>S</v>
          </cell>
          <cell r="C3017" t="str">
            <v>(RND) superfamily</v>
          </cell>
        </row>
        <row r="3018">
          <cell r="A3018" t="str">
            <v>PPRCHA0_3283</v>
          </cell>
          <cell r="B3018" t="str">
            <v>S</v>
          </cell>
          <cell r="C3018" t="str">
            <v>BNR repeat-containing protein</v>
          </cell>
        </row>
        <row r="3019">
          <cell r="A3019" t="str">
            <v>PPRCHA0_3284</v>
          </cell>
          <cell r="B3019" t="str">
            <v>P</v>
          </cell>
          <cell r="C3019" t="str">
            <v>Sulfate transporter</v>
          </cell>
        </row>
        <row r="3020">
          <cell r="A3020" t="str">
            <v>PPRCHA0_3285</v>
          </cell>
          <cell r="B3020" t="str">
            <v>E</v>
          </cell>
          <cell r="C3020" t="str">
            <v>aminopeptidase N</v>
          </cell>
          <cell r="D3020" t="str">
            <v>pepN</v>
          </cell>
        </row>
        <row r="3021">
          <cell r="A3021" t="str">
            <v>PPRCHA0_3286</v>
          </cell>
          <cell r="B3021" t="str">
            <v>S</v>
          </cell>
          <cell r="C3021" t="str">
            <v>Protein of unknown function (DUF2797)</v>
          </cell>
        </row>
        <row r="3022">
          <cell r="A3022" t="str">
            <v>PPRCHA0_3287</v>
          </cell>
          <cell r="B3022" t="str">
            <v>S</v>
          </cell>
          <cell r="C3022" t="str">
            <v>Protein of unknown function (DUF1315)</v>
          </cell>
        </row>
        <row r="3023">
          <cell r="A3023" t="str">
            <v>PPRCHA0_3288</v>
          </cell>
          <cell r="B3023" t="str">
            <v>S</v>
          </cell>
          <cell r="C3023" t="str">
            <v>Rhomboid-type serine protease that catalyzes intramembrane proteolysis (By similarity)</v>
          </cell>
        </row>
        <row r="3024">
          <cell r="A3024" t="str">
            <v>PPRCHA0_3289</v>
          </cell>
          <cell r="B3024" t="str">
            <v>T</v>
          </cell>
          <cell r="C3024" t="str">
            <v>serine threonine protein phosphatase</v>
          </cell>
        </row>
        <row r="3025">
          <cell r="A3025" t="str">
            <v>PPRCHA0_3290</v>
          </cell>
          <cell r="B3025" t="str">
            <v>G</v>
          </cell>
          <cell r="C3025" t="str">
            <v>Catalyzes the phosphorylation of NAD to NADP. Utilizes ATP and other nucleoside triphosphates as well as inorganic polyphosphate as a source of phosphorus (By similarity)</v>
          </cell>
        </row>
        <row r="3026">
          <cell r="A3026" t="str">
            <v>PPRCHA0_3291</v>
          </cell>
          <cell r="B3026" t="str">
            <v>S</v>
          </cell>
          <cell r="C3026" t="str">
            <v>Domain of unknown function (DUF1853)</v>
          </cell>
        </row>
        <row r="3027">
          <cell r="A3027" t="str">
            <v>PPRCHA0_3292</v>
          </cell>
          <cell r="B3027" t="str">
            <v>P</v>
          </cell>
          <cell r="C3027" t="str">
            <v>arsenical pump membrane protein</v>
          </cell>
          <cell r="D3027" t="str">
            <v>arsB3</v>
          </cell>
        </row>
        <row r="3028">
          <cell r="A3028" t="str">
            <v>PPRCHA0_3293</v>
          </cell>
          <cell r="B3028" t="str">
            <v>S</v>
          </cell>
          <cell r="C3028" t="str">
            <v>NAD(P)H-dependent FMN reductase</v>
          </cell>
        </row>
        <row r="3029">
          <cell r="A3029" t="str">
            <v>PPRCHA0_3294</v>
          </cell>
          <cell r="B3029" t="str">
            <v>S</v>
          </cell>
          <cell r="C3029" t="e">
            <v>#N/A</v>
          </cell>
        </row>
        <row r="3030">
          <cell r="A3030" t="str">
            <v>PPRCHA0_3295</v>
          </cell>
          <cell r="B3030" t="str">
            <v>K</v>
          </cell>
          <cell r="C3030" t="str">
            <v>Transcriptional regulator lysR family</v>
          </cell>
        </row>
        <row r="3031">
          <cell r="A3031" t="str">
            <v>PPRCHA0_3296</v>
          </cell>
          <cell r="B3031" t="str">
            <v>S</v>
          </cell>
          <cell r="C3031" t="str">
            <v>acetyltransferase</v>
          </cell>
        </row>
        <row r="3032">
          <cell r="A3032" t="str">
            <v>PPRCHA0_3297</v>
          </cell>
          <cell r="B3032" t="str">
            <v>E</v>
          </cell>
          <cell r="C3032" t="str">
            <v>decarboxylase</v>
          </cell>
        </row>
        <row r="3033">
          <cell r="A3033" t="str">
            <v>PPRCHA0_3298</v>
          </cell>
          <cell r="B3033" t="str">
            <v>L</v>
          </cell>
          <cell r="C3033" t="str">
            <v>DNA polymerase III subunit epsilon</v>
          </cell>
          <cell r="D3033" t="str">
            <v>dnaQ</v>
          </cell>
        </row>
        <row r="3034">
          <cell r="A3034" t="str">
            <v>PPRCHA0_3300</v>
          </cell>
          <cell r="B3034" t="str">
            <v>C</v>
          </cell>
          <cell r="C3034" t="str">
            <v>Phosphodiesterase</v>
          </cell>
        </row>
        <row r="3035">
          <cell r="A3035" t="str">
            <v>PPRCHA0_3301</v>
          </cell>
          <cell r="B3035" t="str">
            <v>L</v>
          </cell>
          <cell r="C3035" t="str">
            <v>Endonuclease that specifically degrades the RNA of RNA- DNA hybrids (By similarity)</v>
          </cell>
          <cell r="D3035" t="str">
            <v>rnhA</v>
          </cell>
        </row>
        <row r="3036">
          <cell r="A3036" t="str">
            <v>PPRCHA0_3302</v>
          </cell>
          <cell r="B3036" t="str">
            <v>S</v>
          </cell>
          <cell r="C3036" t="str">
            <v>Methyltransferase domain</v>
          </cell>
        </row>
        <row r="3037">
          <cell r="A3037" t="str">
            <v>PPRCHA0_3303</v>
          </cell>
          <cell r="B3037" t="str">
            <v>C</v>
          </cell>
          <cell r="C3037" t="str">
            <v>Thiolesterase that catalyzes the hydrolysis of S-D- lactoyl-glutathione to form glutathione and D-lactic acid (By similarity)</v>
          </cell>
          <cell r="D3037" t="str">
            <v>gloB</v>
          </cell>
        </row>
        <row r="3038">
          <cell r="A3038" t="str">
            <v>PPRCHA0_3304</v>
          </cell>
          <cell r="B3038" t="str">
            <v>M</v>
          </cell>
          <cell r="C3038" t="str">
            <v>Lytic Murein transglycosylase</v>
          </cell>
        </row>
        <row r="3039">
          <cell r="A3039" t="str">
            <v>PPRCHA0_3305</v>
          </cell>
          <cell r="B3039" t="str">
            <v>E</v>
          </cell>
          <cell r="C3039" t="str">
            <v>Extracellular solute-binding protein, family 5</v>
          </cell>
        </row>
        <row r="3040">
          <cell r="A3040" t="str">
            <v>PPRCHA0_3306</v>
          </cell>
          <cell r="B3040" t="str">
            <v>E</v>
          </cell>
          <cell r="C3040" t="str">
            <v>Extracellular solute-binding protein, family 5</v>
          </cell>
        </row>
        <row r="3041">
          <cell r="A3041" t="str">
            <v>PPRCHA0_3307</v>
          </cell>
          <cell r="B3041" t="str">
            <v>P</v>
          </cell>
          <cell r="C3041" t="str">
            <v>binding-protein-dependent transport systems inner membrane component</v>
          </cell>
        </row>
        <row r="3042">
          <cell r="A3042" t="str">
            <v>PPRCHA0_3308</v>
          </cell>
          <cell r="B3042" t="str">
            <v>P</v>
          </cell>
          <cell r="C3042" t="str">
            <v>(ABC) transporter</v>
          </cell>
        </row>
        <row r="3043">
          <cell r="A3043" t="str">
            <v>PPRCHA0_3309</v>
          </cell>
          <cell r="B3043" t="str">
            <v>S</v>
          </cell>
          <cell r="C3043" t="str">
            <v>ABc transporter ATP-binding protein</v>
          </cell>
        </row>
        <row r="3044">
          <cell r="A3044" t="str">
            <v>PPRCHA0_3310</v>
          </cell>
          <cell r="B3044" t="str">
            <v>I</v>
          </cell>
          <cell r="C3044" t="str">
            <v>Enoyl- acyl-carrier-protein reductase NADH</v>
          </cell>
          <cell r="D3044" t="str">
            <v>fabI</v>
          </cell>
        </row>
        <row r="3045">
          <cell r="A3045" t="str">
            <v>PPRCHA0_3311</v>
          </cell>
          <cell r="B3045" t="str">
            <v xml:space="preserve"> -</v>
          </cell>
          <cell r="C3045">
            <v>0</v>
          </cell>
        </row>
        <row r="3046">
          <cell r="A3046" t="str">
            <v>PPRCHA0_3312</v>
          </cell>
          <cell r="B3046" t="str">
            <v>T</v>
          </cell>
          <cell r="C3046" t="str">
            <v>Diguanylate cyclase</v>
          </cell>
        </row>
        <row r="3047">
          <cell r="A3047" t="str">
            <v>PPRCHA0_3313</v>
          </cell>
          <cell r="B3047" t="str">
            <v>P</v>
          </cell>
          <cell r="C3047" t="str">
            <v>NnrS family</v>
          </cell>
        </row>
        <row r="3048">
          <cell r="A3048" t="str">
            <v>PPRCHA0_3314</v>
          </cell>
          <cell r="B3048" t="str">
            <v>P</v>
          </cell>
          <cell r="C3048" t="e">
            <v>#N/A</v>
          </cell>
          <cell r="D3048" t="str">
            <v>ppyR</v>
          </cell>
        </row>
        <row r="3049">
          <cell r="A3049" t="str">
            <v>PPRCHA0_3315</v>
          </cell>
          <cell r="B3049" t="str">
            <v xml:space="preserve"> -</v>
          </cell>
          <cell r="C3049">
            <v>0</v>
          </cell>
        </row>
        <row r="3050">
          <cell r="A3050" t="str">
            <v>PPRCHA0_3316</v>
          </cell>
          <cell r="B3050" t="str">
            <v>G</v>
          </cell>
          <cell r="C3050" t="str">
            <v>PTS system, lactose cellobiose family IIC</v>
          </cell>
        </row>
        <row r="3051">
          <cell r="A3051" t="str">
            <v>PPRCHA0_3319</v>
          </cell>
          <cell r="B3051" t="str">
            <v>P</v>
          </cell>
          <cell r="C3051" t="str">
            <v>receptor</v>
          </cell>
        </row>
        <row r="3052">
          <cell r="A3052" t="str">
            <v>PPRCHA0_3320</v>
          </cell>
          <cell r="B3052" t="str">
            <v>S</v>
          </cell>
          <cell r="C3052" t="str">
            <v>3-demethylubiquinone-9 3-methyltransferase</v>
          </cell>
        </row>
        <row r="3053">
          <cell r="A3053" t="str">
            <v>PPRCHA0_3321</v>
          </cell>
          <cell r="B3053" t="str">
            <v>K</v>
          </cell>
          <cell r="C3053" t="str">
            <v>AraC family transcriptional regulator</v>
          </cell>
        </row>
        <row r="3054">
          <cell r="A3054" t="str">
            <v>PPRCHA0_3322</v>
          </cell>
          <cell r="B3054" t="str">
            <v>E</v>
          </cell>
          <cell r="C3054" t="str">
            <v>lysine exporter protein LysE YggA</v>
          </cell>
        </row>
        <row r="3055">
          <cell r="A3055" t="str">
            <v>PPRCHA0_3323</v>
          </cell>
          <cell r="B3055" t="str">
            <v>S</v>
          </cell>
          <cell r="C3055" t="str">
            <v>Methyl-accepting chemotaxis</v>
          </cell>
          <cell r="D3055" t="str">
            <v>aer_3</v>
          </cell>
        </row>
        <row r="3056">
          <cell r="A3056" t="str">
            <v>PPRCHA0_3324</v>
          </cell>
          <cell r="B3056" t="str">
            <v>J</v>
          </cell>
          <cell r="C3056" t="str">
            <v>acetyltransferase</v>
          </cell>
        </row>
        <row r="3057">
          <cell r="A3057" t="str">
            <v>PPRCHA0_3325</v>
          </cell>
          <cell r="B3057" t="str">
            <v>E</v>
          </cell>
          <cell r="C3057" t="str">
            <v>Catalyzes the condensation of (S)-aspartate-beta- semialdehyde (S)-ASA and pyruvate to 4-hydroxy- tetrahydrodipicolinate (HTPA) (By similarity)</v>
          </cell>
          <cell r="D3057" t="str">
            <v>dapA_2</v>
          </cell>
        </row>
        <row r="3058">
          <cell r="A3058" t="str">
            <v>PPRCHA0_3326</v>
          </cell>
          <cell r="B3058" t="str">
            <v>J</v>
          </cell>
          <cell r="C3058" t="str">
            <v>Ribonuclease</v>
          </cell>
        </row>
        <row r="3059">
          <cell r="A3059" t="str">
            <v>PPRCHA0_3327</v>
          </cell>
          <cell r="B3059" t="str">
            <v>E</v>
          </cell>
          <cell r="C3059" t="str">
            <v>lysine exporter protein LysE YggA</v>
          </cell>
        </row>
        <row r="3060">
          <cell r="A3060" t="str">
            <v>PPRCHA0_3328</v>
          </cell>
          <cell r="B3060" t="str">
            <v>T</v>
          </cell>
          <cell r="C3060" t="str">
            <v>response regulator</v>
          </cell>
        </row>
        <row r="3061">
          <cell r="A3061" t="str">
            <v>PPRCHA0_3329</v>
          </cell>
          <cell r="B3061" t="str">
            <v>T</v>
          </cell>
          <cell r="C3061" t="str">
            <v>Diguanylate cyclase phosphodiesterase with PAS</v>
          </cell>
        </row>
        <row r="3062">
          <cell r="A3062" t="str">
            <v>PPRCHA0_3330</v>
          </cell>
          <cell r="B3062" t="str">
            <v>P</v>
          </cell>
          <cell r="C3062" t="str">
            <v>peroxidase</v>
          </cell>
          <cell r="D3062" t="str">
            <v>ccpA_1</v>
          </cell>
        </row>
        <row r="3063">
          <cell r="A3063" t="str">
            <v>PPRCHA0_3331</v>
          </cell>
          <cell r="B3063" t="str">
            <v>T</v>
          </cell>
          <cell r="C3063" t="str">
            <v>Histidine kinase</v>
          </cell>
        </row>
        <row r="3064">
          <cell r="A3064" t="str">
            <v>PPRCHA0_3332</v>
          </cell>
          <cell r="B3064" t="str">
            <v>T</v>
          </cell>
          <cell r="C3064" t="str">
            <v>Histidine kinase</v>
          </cell>
        </row>
        <row r="3065">
          <cell r="A3065" t="str">
            <v>PPRCHA0_3333</v>
          </cell>
          <cell r="B3065" t="str">
            <v>S</v>
          </cell>
          <cell r="C3065" t="str">
            <v>Uncharacterized protein conserved in bacteria (DUF2252)</v>
          </cell>
        </row>
        <row r="3066">
          <cell r="A3066" t="str">
            <v>PPRCHA0_3334</v>
          </cell>
          <cell r="B3066" t="str">
            <v>T</v>
          </cell>
          <cell r="C3066" t="str">
            <v>Histidine kinase</v>
          </cell>
        </row>
        <row r="3067">
          <cell r="A3067" t="str">
            <v>PPRCHA0_3335</v>
          </cell>
          <cell r="B3067" t="str">
            <v>S</v>
          </cell>
          <cell r="C3067" t="str">
            <v>Nudix Hydrolase</v>
          </cell>
          <cell r="D3067" t="str">
            <v>nudK</v>
          </cell>
        </row>
        <row r="3068">
          <cell r="A3068" t="str">
            <v>PPRCHA0_3336</v>
          </cell>
          <cell r="B3068" t="str">
            <v>S</v>
          </cell>
          <cell r="C3068" t="str">
            <v>SMI1_KNR4</v>
          </cell>
        </row>
        <row r="3069">
          <cell r="A3069" t="str">
            <v>PPRCHA0_3337</v>
          </cell>
          <cell r="B3069" t="str">
            <v>S</v>
          </cell>
          <cell r="C3069" t="str">
            <v>branched-chain amino acid transport</v>
          </cell>
        </row>
        <row r="3070">
          <cell r="A3070" t="str">
            <v>PPRCHA0_3338</v>
          </cell>
          <cell r="B3070" t="str">
            <v>E</v>
          </cell>
          <cell r="C3070" t="str">
            <v>AzlC family</v>
          </cell>
        </row>
        <row r="3071">
          <cell r="A3071" t="str">
            <v>PPRCHA0_3339</v>
          </cell>
          <cell r="B3071" t="str">
            <v>S</v>
          </cell>
          <cell r="C3071" t="str">
            <v>reductase (By</v>
          </cell>
        </row>
        <row r="3072">
          <cell r="A3072" t="str">
            <v>PPRCHA0_3340</v>
          </cell>
          <cell r="B3072" t="str">
            <v>S</v>
          </cell>
          <cell r="C3072" t="str">
            <v>Protein of unknown function (DUF1311)</v>
          </cell>
        </row>
        <row r="3073">
          <cell r="A3073" t="str">
            <v>PPRCHA0_3341</v>
          </cell>
          <cell r="B3073" t="str">
            <v>E</v>
          </cell>
          <cell r="C3073" t="str">
            <v>(ABC) transporter</v>
          </cell>
        </row>
        <row r="3074">
          <cell r="A3074" t="str">
            <v>PPRCHA0_3342</v>
          </cell>
          <cell r="B3074" t="str">
            <v>E</v>
          </cell>
          <cell r="C3074" t="e">
            <v>#N/A</v>
          </cell>
        </row>
        <row r="3075">
          <cell r="A3075" t="str">
            <v>PPRCHA0_3343</v>
          </cell>
          <cell r="B3075" t="str">
            <v>E</v>
          </cell>
          <cell r="C3075" t="e">
            <v>#N/A</v>
          </cell>
        </row>
        <row r="3076">
          <cell r="A3076" t="str">
            <v>PPRCHA0_3344</v>
          </cell>
          <cell r="B3076" t="str">
            <v>S</v>
          </cell>
          <cell r="C3076" t="str">
            <v>Uncharacterized protein conserved in bacteria (DUF2272)</v>
          </cell>
        </row>
        <row r="3077">
          <cell r="A3077" t="str">
            <v>PPRCHA0_3345</v>
          </cell>
          <cell r="B3077" t="str">
            <v>S</v>
          </cell>
          <cell r="C3077" t="e">
            <v>#N/A</v>
          </cell>
        </row>
        <row r="3078">
          <cell r="A3078" t="str">
            <v>PPRCHA0_3346</v>
          </cell>
          <cell r="B3078" t="str">
            <v>K</v>
          </cell>
          <cell r="C3078" t="str">
            <v>Transcriptional regulator</v>
          </cell>
        </row>
        <row r="3079">
          <cell r="A3079" t="str">
            <v>PPRCHA0_3347</v>
          </cell>
          <cell r="B3079" t="str">
            <v>E</v>
          </cell>
          <cell r="C3079" t="str">
            <v>alpha beta hydrolase fold</v>
          </cell>
        </row>
        <row r="3080">
          <cell r="A3080" t="str">
            <v>PPRCHA0_3348</v>
          </cell>
          <cell r="B3080" t="str">
            <v>G</v>
          </cell>
          <cell r="C3080" t="str">
            <v>Catalyzes the reversible isomerization between hydroxypyruvate and 2-hydroxy-3-oxopropanoate (also termed tartronate semialdehyde) (By similarity)</v>
          </cell>
          <cell r="D3080" t="str">
            <v>hyi_2</v>
          </cell>
        </row>
        <row r="3081">
          <cell r="A3081" t="str">
            <v>PPRCHA0_3349</v>
          </cell>
          <cell r="B3081" t="str">
            <v>P</v>
          </cell>
          <cell r="C3081" t="str">
            <v>Gluconate transporter</v>
          </cell>
        </row>
        <row r="3082">
          <cell r="A3082" t="str">
            <v>PPRCHA0_3350</v>
          </cell>
          <cell r="B3082" t="str">
            <v>G</v>
          </cell>
          <cell r="C3082" t="str">
            <v>Aldolase</v>
          </cell>
        </row>
        <row r="3083">
          <cell r="A3083" t="str">
            <v>PPRCHA0_3351</v>
          </cell>
          <cell r="B3083" t="str">
            <v>S</v>
          </cell>
          <cell r="C3083" t="str">
            <v>type III effector</v>
          </cell>
        </row>
        <row r="3084">
          <cell r="A3084" t="str">
            <v>PPRCHA0_3352</v>
          </cell>
          <cell r="B3084" t="str">
            <v>I</v>
          </cell>
          <cell r="C3084" t="str">
            <v>Dehydrogenase</v>
          </cell>
        </row>
        <row r="3085">
          <cell r="A3085" t="str">
            <v>PPRCHA0_3353</v>
          </cell>
          <cell r="B3085" t="str">
            <v xml:space="preserve"> -</v>
          </cell>
          <cell r="C3085">
            <v>0</v>
          </cell>
        </row>
        <row r="3086">
          <cell r="A3086" t="str">
            <v>PPRCHA0_3354</v>
          </cell>
          <cell r="B3086" t="str">
            <v xml:space="preserve"> -</v>
          </cell>
          <cell r="C3086" t="e">
            <v>#N/A</v>
          </cell>
        </row>
        <row r="3087">
          <cell r="A3087" t="str">
            <v>PPRCHA0_3355</v>
          </cell>
          <cell r="B3087" t="str">
            <v>P</v>
          </cell>
          <cell r="C3087" t="str">
            <v>ATPase, P-type (transporting), HAD superfamily, subfamily IC</v>
          </cell>
          <cell r="D3087" t="str">
            <v>mgtA_1</v>
          </cell>
        </row>
        <row r="3088">
          <cell r="A3088" t="str">
            <v>PPRCHA0_3360</v>
          </cell>
          <cell r="B3088" t="str">
            <v>E</v>
          </cell>
          <cell r="C3088" t="str">
            <v>Aminotransferase</v>
          </cell>
        </row>
        <row r="3089">
          <cell r="A3089" t="str">
            <v>PPRCHA0_3361</v>
          </cell>
          <cell r="B3089" t="str">
            <v>N, T</v>
          </cell>
          <cell r="C3089" t="str">
            <v>Methyl-accepting chemotaxis</v>
          </cell>
        </row>
        <row r="3090">
          <cell r="A3090" t="str">
            <v>PPRCHA0_3362</v>
          </cell>
          <cell r="B3090" t="str">
            <v>Q</v>
          </cell>
          <cell r="C3090" t="str">
            <v>4-hydroxyphenylacetate 3-monooxygenase oxygenase</v>
          </cell>
          <cell r="D3090" t="str">
            <v>hpaB</v>
          </cell>
        </row>
        <row r="3091">
          <cell r="A3091" t="str">
            <v>PPRCHA0_3364</v>
          </cell>
          <cell r="B3091" t="str">
            <v>K</v>
          </cell>
          <cell r="C3091" t="str">
            <v>luxr family transcriptional regulator</v>
          </cell>
        </row>
        <row r="3092">
          <cell r="A3092" t="str">
            <v>PPRCHA0_3368</v>
          </cell>
          <cell r="B3092" t="str">
            <v>K</v>
          </cell>
          <cell r="C3092" t="str">
            <v>HTH_ARAC</v>
          </cell>
        </row>
        <row r="3093">
          <cell r="A3093" t="str">
            <v>PPRCHA0_3375</v>
          </cell>
          <cell r="B3093" t="str">
            <v>K</v>
          </cell>
          <cell r="C3093" t="str">
            <v>4-hydroxyphenylacetate catabolism regulatory protein hpaa</v>
          </cell>
          <cell r="D3093" t="str">
            <v>hpaA</v>
          </cell>
        </row>
        <row r="3094">
          <cell r="A3094" t="str">
            <v>PPRCHA0_3377</v>
          </cell>
          <cell r="B3094" t="str">
            <v>Q</v>
          </cell>
          <cell r="C3094" t="str">
            <v>4-hydroxyphenylacetate degradation bifunctional isomerase decarboxylase</v>
          </cell>
          <cell r="D3094" t="str">
            <v>hpaG_2</v>
          </cell>
        </row>
        <row r="3095">
          <cell r="A3095" t="str">
            <v>PPRCHA0_3378</v>
          </cell>
          <cell r="B3095" t="str">
            <v>C</v>
          </cell>
          <cell r="C3095" t="str">
            <v>dehydrogenase</v>
          </cell>
          <cell r="D3095" t="str">
            <v>hpaE</v>
          </cell>
        </row>
        <row r="3096">
          <cell r="A3096" t="str">
            <v>PPRCHA0_3379</v>
          </cell>
          <cell r="B3096" t="str">
            <v>Q</v>
          </cell>
          <cell r="C3096" t="str">
            <v>3,4-dihydroxyphenylacetate 2,3-dioxygenase</v>
          </cell>
          <cell r="D3096" t="str">
            <v>hpaD</v>
          </cell>
        </row>
        <row r="3097">
          <cell r="A3097" t="str">
            <v>PPRCHA0_3382</v>
          </cell>
          <cell r="B3097" t="str">
            <v>Q</v>
          </cell>
          <cell r="C3097" t="str">
            <v>hydratase</v>
          </cell>
          <cell r="D3097" t="str">
            <v>hpaH</v>
          </cell>
        </row>
        <row r="3098">
          <cell r="A3098" t="str">
            <v>PPRCHA0_3383</v>
          </cell>
          <cell r="B3098" t="str">
            <v>G</v>
          </cell>
          <cell r="C3098" t="str">
            <v>Catalyzes the reversible retro-aldol cleavage of both 5- keto-4-deoxy-D-glucarate and 2-keto-3-deoxy-D-glucarate to pyruvate and tartronic semialdehyde (By similarity)</v>
          </cell>
          <cell r="D3098" t="str">
            <v>hpaI</v>
          </cell>
        </row>
        <row r="3099">
          <cell r="A3099" t="str">
            <v>PPRCHA0_3384</v>
          </cell>
          <cell r="B3099" t="str">
            <v>G</v>
          </cell>
          <cell r="C3099" t="str">
            <v>Glycerate kinase</v>
          </cell>
          <cell r="D3099" t="str">
            <v>glxK</v>
          </cell>
        </row>
        <row r="3100">
          <cell r="A3100" t="str">
            <v>PPRCHA0_3385</v>
          </cell>
          <cell r="B3100" t="str">
            <v>K</v>
          </cell>
          <cell r="C3100" t="str">
            <v>regulator</v>
          </cell>
        </row>
        <row r="3101">
          <cell r="A3101" t="str">
            <v>PPRCHA0_3386</v>
          </cell>
          <cell r="B3101" t="str">
            <v>G</v>
          </cell>
          <cell r="C3101" t="str">
            <v>Major Facilitator</v>
          </cell>
        </row>
        <row r="3102">
          <cell r="A3102" t="str">
            <v>PPRCHA0_3390</v>
          </cell>
          <cell r="B3102" t="str">
            <v>C</v>
          </cell>
          <cell r="C3102" t="str">
            <v>aldo keto reductase</v>
          </cell>
        </row>
        <row r="3103">
          <cell r="A3103" t="str">
            <v>PPRCHA0_3391</v>
          </cell>
          <cell r="B3103" t="str">
            <v>P</v>
          </cell>
          <cell r="C3103" t="str">
            <v>Transporter DMT superfamily protein</v>
          </cell>
          <cell r="D3103" t="str">
            <v>rarD_1</v>
          </cell>
        </row>
        <row r="3104">
          <cell r="A3104" t="str">
            <v>PPRCHA0_3392</v>
          </cell>
          <cell r="B3104" t="str">
            <v>K</v>
          </cell>
          <cell r="C3104" t="str">
            <v>Homoprotocatechuate degradative operon repressor</v>
          </cell>
          <cell r="D3104" t="str">
            <v>hpaR</v>
          </cell>
        </row>
        <row r="3105">
          <cell r="A3105" t="str">
            <v>PPRCHA0_3393</v>
          </cell>
          <cell r="B3105" t="str">
            <v>H</v>
          </cell>
          <cell r="C3105" t="str">
            <v>4-hydroxyphenylpyruvate dioxygenase</v>
          </cell>
          <cell r="D3105" t="str">
            <v>hppD</v>
          </cell>
        </row>
        <row r="3106">
          <cell r="A3106" t="str">
            <v>PPRCHA0_3394</v>
          </cell>
          <cell r="B3106" t="str">
            <v>H</v>
          </cell>
          <cell r="C3106" t="e">
            <v>#N/A</v>
          </cell>
        </row>
        <row r="3107">
          <cell r="A3107" t="str">
            <v>PPRCHA0_3395</v>
          </cell>
          <cell r="B3107" t="str">
            <v>S</v>
          </cell>
          <cell r="C3107" t="str">
            <v>EamA-like transporter family</v>
          </cell>
        </row>
        <row r="3108">
          <cell r="A3108" t="str">
            <v>PPRCHA0_3396</v>
          </cell>
          <cell r="B3108" t="str">
            <v>K</v>
          </cell>
          <cell r="C3108" t="str">
            <v>LysR family transcriptional Regulator</v>
          </cell>
        </row>
        <row r="3109">
          <cell r="A3109" t="str">
            <v>PPRCHA0_3397</v>
          </cell>
          <cell r="B3109" t="str">
            <v>T</v>
          </cell>
          <cell r="C3109" t="str">
            <v>Diguanylate phosphodiesterase</v>
          </cell>
        </row>
        <row r="3110">
          <cell r="A3110" t="str">
            <v>PPRCHA0_3398</v>
          </cell>
          <cell r="B3110" t="str">
            <v>K</v>
          </cell>
          <cell r="C3110" t="str">
            <v>transcriptional regulator</v>
          </cell>
          <cell r="D3110" t="str">
            <v>mvaV</v>
          </cell>
        </row>
        <row r="3111">
          <cell r="A3111" t="str">
            <v>PPRCHA0_3399</v>
          </cell>
          <cell r="B3111" t="str">
            <v>K</v>
          </cell>
          <cell r="C3111" t="e">
            <v>#N/A</v>
          </cell>
        </row>
        <row r="3112">
          <cell r="A3112" t="str">
            <v>PPRCHA0_3400</v>
          </cell>
          <cell r="B3112" t="str">
            <v>C</v>
          </cell>
          <cell r="C3112" t="str">
            <v>Lactoylglutathione lyase</v>
          </cell>
          <cell r="D3112" t="str">
            <v>gloA</v>
          </cell>
        </row>
        <row r="3113">
          <cell r="A3113" t="str">
            <v>PPRCHA0_3401</v>
          </cell>
          <cell r="B3113" t="str">
            <v>O</v>
          </cell>
          <cell r="C3113" t="str">
            <v>alkyl hydroperoxide reductase</v>
          </cell>
          <cell r="D3113" t="str">
            <v>ahpF</v>
          </cell>
        </row>
        <row r="3114">
          <cell r="A3114" t="str">
            <v>PPRCHA0_3402</v>
          </cell>
          <cell r="B3114" t="str">
            <v>O</v>
          </cell>
          <cell r="C3114" t="str">
            <v>alkyl hydroperoxide reductase</v>
          </cell>
          <cell r="D3114" t="str">
            <v>ahpC</v>
          </cell>
        </row>
        <row r="3115">
          <cell r="A3115" t="str">
            <v>PPRCHA0_3403</v>
          </cell>
          <cell r="B3115" t="str">
            <v>L</v>
          </cell>
          <cell r="C3115" t="str">
            <v>Phage integrase</v>
          </cell>
          <cell r="D3115" t="str">
            <v>tnpS</v>
          </cell>
        </row>
        <row r="3116">
          <cell r="A3116" t="str">
            <v>PPRCHA0_3404</v>
          </cell>
          <cell r="B3116" t="str">
            <v>S</v>
          </cell>
          <cell r="C3116" t="str">
            <v>Cointegrate resolution protein T</v>
          </cell>
          <cell r="D3116" t="str">
            <v>tnpT</v>
          </cell>
        </row>
        <row r="3117">
          <cell r="A3117" t="str">
            <v>PPRCHA0_3405</v>
          </cell>
          <cell r="B3117" t="str">
            <v>O</v>
          </cell>
          <cell r="C3117" t="str">
            <v>Glutathione reductase</v>
          </cell>
          <cell r="D3117" t="str">
            <v>gor</v>
          </cell>
        </row>
        <row r="3118">
          <cell r="A3118" t="str">
            <v>PPRCHA0_3406</v>
          </cell>
          <cell r="B3118" t="str">
            <v>M</v>
          </cell>
          <cell r="C3118" t="str">
            <v>Utp--glucose-1-phosphate uridylyltransferase</v>
          </cell>
          <cell r="D3118" t="str">
            <v>galU</v>
          </cell>
        </row>
        <row r="3119">
          <cell r="A3119" t="str">
            <v>PPRCHA0_3407</v>
          </cell>
          <cell r="B3119" t="str">
            <v>S</v>
          </cell>
          <cell r="C3119" t="str">
            <v>(LipO)protein</v>
          </cell>
        </row>
        <row r="3120">
          <cell r="A3120" t="str">
            <v>PPRCHA0_3408</v>
          </cell>
          <cell r="B3120" t="str">
            <v>S</v>
          </cell>
          <cell r="C3120" t="e">
            <v>#N/A</v>
          </cell>
        </row>
        <row r="3121">
          <cell r="A3121" t="str">
            <v>PPRCHA0_3409</v>
          </cell>
          <cell r="B3121" t="str">
            <v>C</v>
          </cell>
          <cell r="C3121" t="str">
            <v>cytochrome C</v>
          </cell>
        </row>
        <row r="3122">
          <cell r="A3122" t="str">
            <v>PPRCHA0_3410</v>
          </cell>
          <cell r="B3122" t="str">
            <v>C</v>
          </cell>
          <cell r="C3122" t="str">
            <v>cytochrome C</v>
          </cell>
        </row>
        <row r="3123">
          <cell r="A3123" t="str">
            <v>PPRCHA0_3411</v>
          </cell>
          <cell r="B3123" t="str">
            <v>C</v>
          </cell>
          <cell r="C3123" t="e">
            <v>#N/A</v>
          </cell>
        </row>
        <row r="3124">
          <cell r="A3124" t="str">
            <v>PPRCHA0_3412</v>
          </cell>
          <cell r="B3124" t="str">
            <v>S</v>
          </cell>
          <cell r="C3124" t="str">
            <v>Domain of unknown function (DUF1883)</v>
          </cell>
        </row>
        <row r="3125">
          <cell r="A3125" t="str">
            <v>PPRCHA0_3413</v>
          </cell>
          <cell r="B3125" t="str">
            <v>S</v>
          </cell>
          <cell r="C3125" t="e">
            <v>#N/A</v>
          </cell>
        </row>
        <row r="3126">
          <cell r="A3126" t="str">
            <v>PPRCHA0_3414</v>
          </cell>
          <cell r="B3126" t="str">
            <v>S</v>
          </cell>
          <cell r="C3126" t="str">
            <v>Pfam:DUF2086</v>
          </cell>
        </row>
        <row r="3127">
          <cell r="A3127" t="str">
            <v>PPRCHA0_3415</v>
          </cell>
          <cell r="B3127" t="str">
            <v>L</v>
          </cell>
          <cell r="C3127" t="str">
            <v>Alkylated DNA repair protein</v>
          </cell>
          <cell r="D3127" t="str">
            <v>alkB3</v>
          </cell>
        </row>
        <row r="3128">
          <cell r="A3128" t="str">
            <v>PPRCHA0_3416</v>
          </cell>
          <cell r="B3128" t="str">
            <v>F, L</v>
          </cell>
          <cell r="C3128" t="str">
            <v>methyltransferase</v>
          </cell>
          <cell r="D3128" t="str">
            <v>ada</v>
          </cell>
        </row>
        <row r="3129">
          <cell r="A3129" t="str">
            <v>PPRCHA0_3417</v>
          </cell>
          <cell r="B3129" t="str">
            <v>K</v>
          </cell>
          <cell r="C3129" t="str">
            <v>transcription activator, effector binding</v>
          </cell>
        </row>
        <row r="3130">
          <cell r="A3130" t="str">
            <v>PPRCHA0_3418</v>
          </cell>
          <cell r="B3130" t="str">
            <v>S</v>
          </cell>
          <cell r="C3130" t="str">
            <v>2-nitropropane dioxygenase</v>
          </cell>
        </row>
        <row r="3131">
          <cell r="A3131" t="str">
            <v>PPRCHA0_3419</v>
          </cell>
          <cell r="B3131" t="str">
            <v>P</v>
          </cell>
          <cell r="C3131" t="str">
            <v>ABC transporter, periplasmic molybdate-binding protein</v>
          </cell>
          <cell r="D3131" t="str">
            <v>modA</v>
          </cell>
        </row>
        <row r="3132">
          <cell r="A3132" t="str">
            <v>PPRCHA0_3420</v>
          </cell>
          <cell r="B3132" t="str">
            <v>P</v>
          </cell>
          <cell r="C3132" t="str">
            <v>Molybdate ABC transporter</v>
          </cell>
          <cell r="D3132" t="str">
            <v>modB</v>
          </cell>
        </row>
        <row r="3133">
          <cell r="A3133" t="str">
            <v>PPRCHA0_3421</v>
          </cell>
          <cell r="B3133" t="str">
            <v>P</v>
          </cell>
          <cell r="C3133" t="str">
            <v>Part of the ABC transporter complex ModABC involved in molybdenum import. Responsible for energy coupling to the transport system (By similarity)</v>
          </cell>
          <cell r="D3133" t="str">
            <v>modC</v>
          </cell>
        </row>
        <row r="3134">
          <cell r="A3134" t="str">
            <v>PPRCHA0_3422</v>
          </cell>
          <cell r="B3134" t="str">
            <v>L</v>
          </cell>
          <cell r="C3134" t="str">
            <v>dNA topoisomerase</v>
          </cell>
        </row>
        <row r="3135">
          <cell r="A3135" t="str">
            <v>PPRCHA0_3423</v>
          </cell>
          <cell r="B3135" t="str">
            <v>S</v>
          </cell>
          <cell r="C3135" t="str">
            <v>(ABC) transporter</v>
          </cell>
        </row>
        <row r="3136">
          <cell r="A3136" t="str">
            <v>PPRCHA0_3424</v>
          </cell>
          <cell r="B3136" t="str">
            <v>S</v>
          </cell>
          <cell r="C3136" t="str">
            <v>Glyoxalase/Bleomycin resistance protein/Dioxygenase superfamily</v>
          </cell>
        </row>
        <row r="3137">
          <cell r="A3137" t="str">
            <v>PPRCHA0_3425</v>
          </cell>
          <cell r="B3137" t="str">
            <v>S</v>
          </cell>
          <cell r="C3137" t="str">
            <v>UPF0145 protein</v>
          </cell>
        </row>
        <row r="3138">
          <cell r="A3138" t="str">
            <v>PPRCHA0_3426</v>
          </cell>
          <cell r="B3138" t="str">
            <v>S</v>
          </cell>
          <cell r="C3138" t="e">
            <v>#N/A</v>
          </cell>
        </row>
        <row r="3139">
          <cell r="A3139" t="str">
            <v>PPRCHA0_3427</v>
          </cell>
          <cell r="B3139" t="str">
            <v>S</v>
          </cell>
          <cell r="C3139" t="e">
            <v>#N/A</v>
          </cell>
        </row>
        <row r="3140">
          <cell r="A3140" t="str">
            <v>PPRCHA0_3428</v>
          </cell>
          <cell r="B3140" t="str">
            <v xml:space="preserve"> -</v>
          </cell>
          <cell r="C3140">
            <v>0</v>
          </cell>
        </row>
        <row r="3141">
          <cell r="A3141" t="str">
            <v>PPRCHA0_3429</v>
          </cell>
          <cell r="B3141" t="str">
            <v xml:space="preserve"> -</v>
          </cell>
          <cell r="C3141" t="e">
            <v>#N/A</v>
          </cell>
        </row>
        <row r="3142">
          <cell r="A3142" t="str">
            <v>PPRCHA0_3430</v>
          </cell>
          <cell r="B3142" t="str">
            <v>K</v>
          </cell>
          <cell r="C3142" t="e">
            <v>#NAME?</v>
          </cell>
        </row>
        <row r="3143">
          <cell r="A3143" t="str">
            <v>PPRCHA0_3431</v>
          </cell>
          <cell r="B3143" t="str">
            <v xml:space="preserve"> -</v>
          </cell>
          <cell r="C3143">
            <v>0</v>
          </cell>
        </row>
        <row r="3144">
          <cell r="A3144" t="str">
            <v>PPRCHA0_3432</v>
          </cell>
          <cell r="B3144" t="str">
            <v>S</v>
          </cell>
          <cell r="C3144" t="str">
            <v>Cytochrome c</v>
          </cell>
        </row>
        <row r="3145">
          <cell r="A3145" t="str">
            <v>PPRCHA0_3433</v>
          </cell>
          <cell r="B3145" t="str">
            <v>S</v>
          </cell>
          <cell r="C3145" t="e">
            <v>#N/A</v>
          </cell>
        </row>
        <row r="3146">
          <cell r="A3146" t="str">
            <v>PPRCHA0_3434</v>
          </cell>
          <cell r="B3146" t="str">
            <v>S</v>
          </cell>
          <cell r="C3146" t="str">
            <v>Protein of unknown function (DUF1549)</v>
          </cell>
        </row>
        <row r="3147">
          <cell r="A3147" t="str">
            <v>PPRCHA0_3435</v>
          </cell>
          <cell r="B3147" t="str">
            <v xml:space="preserve"> -</v>
          </cell>
          <cell r="C3147">
            <v>0</v>
          </cell>
        </row>
        <row r="3148">
          <cell r="A3148" t="str">
            <v>PPRCHA0_3436</v>
          </cell>
          <cell r="B3148" t="str">
            <v xml:space="preserve"> -</v>
          </cell>
          <cell r="C3148" t="e">
            <v>#N/A</v>
          </cell>
        </row>
        <row r="3149">
          <cell r="A3149" t="str">
            <v>PPRCHA0_3437</v>
          </cell>
          <cell r="B3149" t="str">
            <v xml:space="preserve"> -</v>
          </cell>
          <cell r="C3149" t="e">
            <v>#N/A</v>
          </cell>
        </row>
        <row r="3150">
          <cell r="A3150" t="str">
            <v>PPRCHA0_3438</v>
          </cell>
          <cell r="B3150" t="str">
            <v xml:space="preserve"> -</v>
          </cell>
          <cell r="C3150" t="e">
            <v>#N/A</v>
          </cell>
        </row>
        <row r="3151">
          <cell r="A3151" t="str">
            <v>PPRCHA0_3439</v>
          </cell>
          <cell r="B3151" t="str">
            <v xml:space="preserve"> -</v>
          </cell>
          <cell r="C3151" t="e">
            <v>#N/A</v>
          </cell>
        </row>
        <row r="3152">
          <cell r="A3152" t="str">
            <v>PPRCHA0_3440</v>
          </cell>
          <cell r="B3152" t="str">
            <v xml:space="preserve"> -</v>
          </cell>
          <cell r="C3152" t="e">
            <v>#N/A</v>
          </cell>
        </row>
        <row r="3153">
          <cell r="A3153" t="str">
            <v>PPRCHA0_3441</v>
          </cell>
          <cell r="B3153" t="str">
            <v>S</v>
          </cell>
          <cell r="C3153" t="str">
            <v>cell division protein ZipA</v>
          </cell>
        </row>
        <row r="3154">
          <cell r="A3154" t="str">
            <v>PPRCHA0_3442</v>
          </cell>
          <cell r="B3154" t="str">
            <v>S</v>
          </cell>
          <cell r="C3154" t="str">
            <v>NADPH dehydrogenase</v>
          </cell>
        </row>
        <row r="3155">
          <cell r="A3155" t="str">
            <v>PPRCHA0_3443</v>
          </cell>
          <cell r="B3155" t="str">
            <v>K</v>
          </cell>
          <cell r="C3155" t="str">
            <v>Tet-R family transcriptional regulator</v>
          </cell>
        </row>
        <row r="3156">
          <cell r="A3156" t="str">
            <v>PPRCHA0_3444</v>
          </cell>
          <cell r="B3156" t="str">
            <v>S</v>
          </cell>
          <cell r="C3156" t="str">
            <v>Inherit from bactNOG: Metal Dependent Phosphohydrolase</v>
          </cell>
        </row>
        <row r="3157">
          <cell r="A3157" t="str">
            <v>PPRCHA0_3445</v>
          </cell>
          <cell r="B3157" t="str">
            <v>E</v>
          </cell>
          <cell r="C3157" t="str">
            <v>subfamily IB</v>
          </cell>
        </row>
        <row r="3158">
          <cell r="A3158" t="str">
            <v>PPRCHA0_3446</v>
          </cell>
          <cell r="B3158" t="str">
            <v>K</v>
          </cell>
          <cell r="C3158" t="str">
            <v>transcriptional regulator</v>
          </cell>
        </row>
        <row r="3159">
          <cell r="A3159" t="str">
            <v>PPRCHA0_3447</v>
          </cell>
          <cell r="B3159" t="str">
            <v>I</v>
          </cell>
          <cell r="C3159" t="str">
            <v>Catalyzes the condensation reaction of fatty acid synthesis by the addition to an acyl acceptor of two carbons from malonyl-ACP (By similarity)</v>
          </cell>
          <cell r="D3159" t="str">
            <v>fabF_2</v>
          </cell>
        </row>
        <row r="3160">
          <cell r="A3160" t="str">
            <v>PPRCHA0_3448</v>
          </cell>
          <cell r="B3160" t="str">
            <v xml:space="preserve"> -</v>
          </cell>
          <cell r="C3160">
            <v>0</v>
          </cell>
        </row>
        <row r="3161">
          <cell r="A3161" t="str">
            <v>PPRCHA0_3449</v>
          </cell>
          <cell r="B3161" t="str">
            <v xml:space="preserve"> -</v>
          </cell>
          <cell r="C3161" t="e">
            <v>#N/A</v>
          </cell>
        </row>
        <row r="3162">
          <cell r="A3162" t="str">
            <v>PPRCHA0_3450</v>
          </cell>
          <cell r="B3162" t="str">
            <v xml:space="preserve"> -</v>
          </cell>
          <cell r="C3162">
            <v>0</v>
          </cell>
        </row>
        <row r="3163">
          <cell r="A3163" t="str">
            <v>PPRCHA0_3451</v>
          </cell>
          <cell r="B3163" t="str">
            <v xml:space="preserve"> -</v>
          </cell>
          <cell r="C3163" t="e">
            <v>#N/A</v>
          </cell>
        </row>
        <row r="3164">
          <cell r="A3164" t="str">
            <v>PPRCHA0_3452</v>
          </cell>
          <cell r="B3164" t="str">
            <v xml:space="preserve"> -</v>
          </cell>
          <cell r="C3164" t="e">
            <v>#N/A</v>
          </cell>
        </row>
        <row r="3165">
          <cell r="A3165" t="str">
            <v>PPRCHA0_3453</v>
          </cell>
          <cell r="B3165" t="str">
            <v>E</v>
          </cell>
          <cell r="C3165" t="str">
            <v>Pyridoxal-phosphate dependent enzyme</v>
          </cell>
        </row>
        <row r="3166">
          <cell r="A3166" t="str">
            <v>PPRCHA0_3454</v>
          </cell>
          <cell r="B3166" t="str">
            <v xml:space="preserve"> -</v>
          </cell>
          <cell r="C3166">
            <v>0</v>
          </cell>
        </row>
        <row r="3167">
          <cell r="A3167" t="str">
            <v>PPRCHA0_3455</v>
          </cell>
          <cell r="B3167" t="str">
            <v xml:space="preserve"> -</v>
          </cell>
          <cell r="C3167" t="e">
            <v>#N/A</v>
          </cell>
        </row>
        <row r="3168">
          <cell r="A3168" t="str">
            <v>PPRCHA0_3456</v>
          </cell>
          <cell r="B3168" t="str">
            <v xml:space="preserve"> -</v>
          </cell>
          <cell r="C3168" t="e">
            <v>#N/A</v>
          </cell>
        </row>
        <row r="3169">
          <cell r="A3169" t="str">
            <v>PPRCHA0_3457</v>
          </cell>
          <cell r="B3169" t="str">
            <v xml:space="preserve"> -</v>
          </cell>
          <cell r="C3169" t="e">
            <v>#N/A</v>
          </cell>
        </row>
        <row r="3170">
          <cell r="A3170" t="str">
            <v>PPRCHA0_3458</v>
          </cell>
          <cell r="B3170" t="str">
            <v xml:space="preserve"> -</v>
          </cell>
          <cell r="C3170" t="e">
            <v>#N/A</v>
          </cell>
        </row>
        <row r="3171">
          <cell r="A3171" t="str">
            <v>PPRCHA0_3459</v>
          </cell>
          <cell r="B3171" t="str">
            <v xml:space="preserve"> -</v>
          </cell>
          <cell r="C3171" t="e">
            <v>#N/A</v>
          </cell>
        </row>
        <row r="3172">
          <cell r="A3172" t="str">
            <v>PPRCHA0_3460</v>
          </cell>
          <cell r="B3172" t="str">
            <v>S</v>
          </cell>
          <cell r="C3172" t="str">
            <v>Methyltransferase domain</v>
          </cell>
        </row>
        <row r="3173">
          <cell r="A3173" t="str">
            <v>PPRCHA0_3461</v>
          </cell>
          <cell r="B3173" t="str">
            <v>S</v>
          </cell>
          <cell r="C3173" t="e">
            <v>#N/A</v>
          </cell>
        </row>
        <row r="3174">
          <cell r="A3174" t="str">
            <v>PPRCHA0_3462</v>
          </cell>
          <cell r="B3174" t="str">
            <v>S</v>
          </cell>
          <cell r="C3174" t="str">
            <v>Protein of unknown function (DUF1254)</v>
          </cell>
        </row>
        <row r="3175">
          <cell r="A3175" t="str">
            <v>PPRCHA0_3463</v>
          </cell>
          <cell r="B3175" t="str">
            <v xml:space="preserve"> -</v>
          </cell>
          <cell r="C3175">
            <v>0</v>
          </cell>
        </row>
        <row r="3176">
          <cell r="A3176" t="str">
            <v>PPRCHA0_3464</v>
          </cell>
          <cell r="B3176" t="str">
            <v xml:space="preserve"> -</v>
          </cell>
          <cell r="C3176">
            <v>0</v>
          </cell>
        </row>
        <row r="3177">
          <cell r="A3177" t="str">
            <v>PPRCHA0_3465</v>
          </cell>
          <cell r="B3177" t="str">
            <v xml:space="preserve"> -</v>
          </cell>
          <cell r="C3177" t="e">
            <v>#N/A</v>
          </cell>
        </row>
        <row r="3178">
          <cell r="A3178" t="str">
            <v>PPRCHA0_3466</v>
          </cell>
          <cell r="B3178" t="str">
            <v>K</v>
          </cell>
          <cell r="C3178" t="str">
            <v>GreA GreB family elongation factor</v>
          </cell>
        </row>
        <row r="3179">
          <cell r="A3179" t="str">
            <v>PPRCHA0_3467</v>
          </cell>
          <cell r="B3179" t="str">
            <v xml:space="preserve"> -</v>
          </cell>
          <cell r="C3179">
            <v>0</v>
          </cell>
        </row>
        <row r="3180">
          <cell r="A3180" t="str">
            <v>PPRCHA0_3468</v>
          </cell>
          <cell r="B3180" t="str">
            <v>S</v>
          </cell>
          <cell r="C3180" t="str">
            <v>Nitrilase</v>
          </cell>
        </row>
        <row r="3181">
          <cell r="A3181" t="str">
            <v>PPRCHA0_3469</v>
          </cell>
          <cell r="B3181" t="str">
            <v>F</v>
          </cell>
          <cell r="C3181" t="str">
            <v>cytosine purines uracil thiamine allantoin</v>
          </cell>
        </row>
        <row r="3182">
          <cell r="A3182" t="str">
            <v>PPRCHA0_3470</v>
          </cell>
          <cell r="B3182" t="str">
            <v>K</v>
          </cell>
          <cell r="C3182" t="str">
            <v>lysr family transcriptional regulator</v>
          </cell>
        </row>
        <row r="3183">
          <cell r="A3183" t="str">
            <v>PPRCHA0_3471</v>
          </cell>
          <cell r="B3183" t="str">
            <v>S</v>
          </cell>
          <cell r="C3183" t="str">
            <v>Host specificity protein</v>
          </cell>
        </row>
        <row r="3184">
          <cell r="A3184" t="str">
            <v>PPRCHA0_3472</v>
          </cell>
          <cell r="B3184" t="str">
            <v>L</v>
          </cell>
          <cell r="C3184" t="str">
            <v>Integrase</v>
          </cell>
        </row>
        <row r="3185">
          <cell r="A3185" t="str">
            <v>PPRCHA0_3473</v>
          </cell>
          <cell r="B3185" t="str">
            <v>E</v>
          </cell>
          <cell r="C3185" t="str">
            <v>polyamine binding</v>
          </cell>
        </row>
        <row r="3186">
          <cell r="A3186" t="str">
            <v>PPRCHA0_3474</v>
          </cell>
          <cell r="B3186" t="str">
            <v>H</v>
          </cell>
          <cell r="C3186" t="str">
            <v>Aminotransferase class III</v>
          </cell>
        </row>
        <row r="3187">
          <cell r="A3187" t="str">
            <v>PPRCHA0_3475</v>
          </cell>
          <cell r="B3187" t="str">
            <v>K</v>
          </cell>
          <cell r="C3187" t="str">
            <v>transcriptional regulator, luxR family</v>
          </cell>
        </row>
        <row r="3188">
          <cell r="A3188" t="str">
            <v>PPRCHA0_3477</v>
          </cell>
          <cell r="B3188" t="str">
            <v>S</v>
          </cell>
          <cell r="C3188" t="str">
            <v>auxin efflux carrier</v>
          </cell>
        </row>
        <row r="3189">
          <cell r="A3189" t="str">
            <v>PPRCHA0_3478</v>
          </cell>
          <cell r="B3189" t="str">
            <v>E</v>
          </cell>
          <cell r="C3189" t="str">
            <v>Catalyzes the condensation of the acetyl group of acetyl-CoA with 3-methyl-2-oxobutanoate (2-oxoisovalerate) to form 3-carboxy-3-hydroxy-4-methylpentanoate (2-isopropylmalate) (By similarity)</v>
          </cell>
        </row>
        <row r="3190">
          <cell r="A3190" t="str">
            <v>PPRCHA0_3479</v>
          </cell>
          <cell r="B3190" t="str">
            <v>E</v>
          </cell>
          <cell r="C3190" t="str">
            <v>aminotransferase class I and II</v>
          </cell>
        </row>
        <row r="3191">
          <cell r="A3191" t="str">
            <v>PPRCHA0_3480</v>
          </cell>
          <cell r="B3191" t="str">
            <v>P</v>
          </cell>
          <cell r="C3191" t="str">
            <v>Vanillate O-demethylase oxygenase</v>
          </cell>
          <cell r="D3191" t="str">
            <v>vanA</v>
          </cell>
        </row>
        <row r="3192">
          <cell r="A3192" t="str">
            <v>PPRCHA0_3482</v>
          </cell>
          <cell r="B3192" t="str">
            <v>K</v>
          </cell>
          <cell r="C3192" t="str">
            <v>Transcriptional regulator</v>
          </cell>
          <cell r="D3192" t="str">
            <v>vanR</v>
          </cell>
        </row>
        <row r="3193">
          <cell r="A3193" t="str">
            <v>PPRCHA0_3484</v>
          </cell>
          <cell r="B3193" t="str">
            <v>C</v>
          </cell>
          <cell r="C3193" t="str">
            <v>Dehydrogenase</v>
          </cell>
          <cell r="D3193" t="str">
            <v>xylC</v>
          </cell>
        </row>
        <row r="3194">
          <cell r="A3194" t="str">
            <v>PPRCHA0_3485</v>
          </cell>
          <cell r="B3194" t="str">
            <v>H</v>
          </cell>
          <cell r="C3194" t="str">
            <v>Catalyzes the NADPH-dependent reduction of ketopantoate into pantoic acid (By similarity)</v>
          </cell>
          <cell r="D3194" t="str">
            <v>panE_1</v>
          </cell>
        </row>
        <row r="3195">
          <cell r="A3195" t="str">
            <v>PPRCHA0_3487</v>
          </cell>
          <cell r="B3195" t="str">
            <v>E, H</v>
          </cell>
          <cell r="C3195" t="str">
            <v>Benzoylformate decarboxylase</v>
          </cell>
          <cell r="D3195" t="str">
            <v>mdlC</v>
          </cell>
        </row>
        <row r="3196">
          <cell r="A3196" t="str">
            <v>PPRCHA0_3488</v>
          </cell>
          <cell r="B3196" t="str">
            <v>K</v>
          </cell>
          <cell r="C3196" t="str">
            <v>lysr family transcriptional regulator</v>
          </cell>
        </row>
        <row r="3197">
          <cell r="A3197" t="str">
            <v>PPRCHA0_3489</v>
          </cell>
          <cell r="B3197" t="str">
            <v>G</v>
          </cell>
          <cell r="C3197" t="str">
            <v>Major Facilitator superfamily</v>
          </cell>
        </row>
        <row r="3198">
          <cell r="A3198" t="str">
            <v>PPRCHA0_3493</v>
          </cell>
          <cell r="B3198" t="str">
            <v>C</v>
          </cell>
          <cell r="C3198" t="str">
            <v>Dehydrogenase</v>
          </cell>
          <cell r="D3198" t="str">
            <v>vdh</v>
          </cell>
        </row>
        <row r="3199">
          <cell r="A3199" t="str">
            <v>PPRCHA0_3494</v>
          </cell>
          <cell r="B3199" t="str">
            <v>I</v>
          </cell>
          <cell r="C3199" t="str">
            <v>p-hydroxycinnamoyl CoA hydratase lyase</v>
          </cell>
        </row>
        <row r="3200">
          <cell r="A3200" t="str">
            <v>PPRCHA0_3495</v>
          </cell>
          <cell r="B3200" t="str">
            <v>K</v>
          </cell>
          <cell r="C3200" t="str">
            <v>Transcriptional regulator, MarR family</v>
          </cell>
        </row>
        <row r="3201">
          <cell r="A3201" t="str">
            <v>PPRCHA0_3496</v>
          </cell>
          <cell r="B3201" t="str">
            <v>M</v>
          </cell>
          <cell r="C3201" t="str">
            <v>Outer membrane porin</v>
          </cell>
        </row>
        <row r="3202">
          <cell r="A3202" t="str">
            <v>PPRCHA0_3497</v>
          </cell>
          <cell r="B3202" t="str">
            <v>G</v>
          </cell>
          <cell r="C3202" t="str">
            <v>transporter</v>
          </cell>
          <cell r="D3202" t="str">
            <v>mhpT</v>
          </cell>
        </row>
        <row r="3203">
          <cell r="A3203" t="str">
            <v>PPRCHA0_3498</v>
          </cell>
          <cell r="B3203" t="str">
            <v>C</v>
          </cell>
          <cell r="C3203" t="str">
            <v>alcohol dehydrogenase</v>
          </cell>
        </row>
        <row r="3204">
          <cell r="A3204" t="str">
            <v>PPRCHA0_3499</v>
          </cell>
          <cell r="B3204" t="str">
            <v>K</v>
          </cell>
          <cell r="C3204" t="str">
            <v>MarR family transcriptional regulator</v>
          </cell>
        </row>
        <row r="3205">
          <cell r="A3205" t="str">
            <v>PPRCHA0_3502</v>
          </cell>
          <cell r="B3205" t="str">
            <v>P</v>
          </cell>
          <cell r="C3205" t="str">
            <v>receptor</v>
          </cell>
        </row>
        <row r="3206">
          <cell r="A3206" t="str">
            <v>PPRCHA0_3503</v>
          </cell>
          <cell r="B3206" t="str">
            <v>S</v>
          </cell>
          <cell r="C3206" t="str">
            <v>Hydrolase</v>
          </cell>
        </row>
        <row r="3207">
          <cell r="A3207" t="str">
            <v>PPRCHA0_3504</v>
          </cell>
          <cell r="B3207" t="str">
            <v>S</v>
          </cell>
          <cell r="C3207" t="e">
            <v>#N/A</v>
          </cell>
        </row>
        <row r="3208">
          <cell r="A3208" t="str">
            <v>PPRCHA0_3509</v>
          </cell>
          <cell r="B3208" t="str">
            <v>Q</v>
          </cell>
          <cell r="C3208" t="str">
            <v>Peptide synthetase</v>
          </cell>
          <cell r="D3208" t="str">
            <v>pchF</v>
          </cell>
        </row>
        <row r="3209">
          <cell r="A3209" t="str">
            <v>PPRCHA0_3521</v>
          </cell>
          <cell r="B3209" t="str">
            <v>G</v>
          </cell>
          <cell r="C3209" t="str">
            <v>Involved in the efflux of sugars. The physiological role may be the reduction of the intracellular concentration of toxic sugars or sugar metabolites (By similarity)</v>
          </cell>
          <cell r="D3209" t="str">
            <v>sotB</v>
          </cell>
        </row>
        <row r="3210">
          <cell r="A3210" t="str">
            <v>PPRCHA0_3522</v>
          </cell>
          <cell r="B3210" t="str">
            <v>K</v>
          </cell>
          <cell r="C3210" t="str">
            <v>Transcriptional regulator</v>
          </cell>
        </row>
        <row r="3211">
          <cell r="A3211" t="str">
            <v>PPRCHA0_3523</v>
          </cell>
          <cell r="B3211" t="str">
            <v>S</v>
          </cell>
          <cell r="C3211" t="str">
            <v>alpha/beta hydrolase fold</v>
          </cell>
        </row>
        <row r="3212">
          <cell r="A3212" t="str">
            <v>PPRCHA0_3524</v>
          </cell>
          <cell r="B3212" t="str">
            <v>G</v>
          </cell>
          <cell r="C3212" t="str">
            <v>Xylose Isomerase Domain-Containing protein</v>
          </cell>
        </row>
        <row r="3213">
          <cell r="A3213" t="str">
            <v>PPRCHA0_3525</v>
          </cell>
          <cell r="B3213" t="str">
            <v>S</v>
          </cell>
          <cell r="C3213" t="str">
            <v>amidohydrolase</v>
          </cell>
        </row>
        <row r="3214">
          <cell r="A3214" t="str">
            <v>PPRCHA0_3526</v>
          </cell>
          <cell r="B3214" t="str">
            <v>K</v>
          </cell>
          <cell r="C3214" t="str">
            <v>LysR family transcriptional regulator</v>
          </cell>
        </row>
        <row r="3215">
          <cell r="A3215" t="str">
            <v>PPRCHA0_3527</v>
          </cell>
          <cell r="B3215" t="str">
            <v>S</v>
          </cell>
          <cell r="C3215" t="str">
            <v>Domain of unknown function (DUF1852)</v>
          </cell>
        </row>
        <row r="3216">
          <cell r="A3216" t="str">
            <v>PPRCHA0_3528</v>
          </cell>
          <cell r="B3216" t="str">
            <v>E</v>
          </cell>
          <cell r="C3216" t="str">
            <v>Catalyzes the transfer of a methyl group from 5- methyltetrahydrofolate to homocysteine resulting in methionine formation (By similarity)</v>
          </cell>
        </row>
        <row r="3217">
          <cell r="A3217" t="str">
            <v>PPRCHA0_3529</v>
          </cell>
          <cell r="B3217" t="str">
            <v>S</v>
          </cell>
          <cell r="C3217" t="str">
            <v>flavin reductase domain protein</v>
          </cell>
        </row>
        <row r="3218">
          <cell r="A3218" t="str">
            <v>PPRCHA0_3530</v>
          </cell>
          <cell r="B3218" t="str">
            <v>K</v>
          </cell>
          <cell r="C3218" t="str">
            <v>transcriptional regulator AsnC family</v>
          </cell>
        </row>
        <row r="3219">
          <cell r="A3219" t="str">
            <v>PPRCHA0_3531</v>
          </cell>
          <cell r="B3219" t="str">
            <v>E</v>
          </cell>
          <cell r="C3219" t="str">
            <v>Cystathionine gamma-synthase</v>
          </cell>
          <cell r="D3219" t="str">
            <v>megL</v>
          </cell>
        </row>
        <row r="3220">
          <cell r="A3220" t="str">
            <v>PPRCHA0_3532</v>
          </cell>
          <cell r="B3220" t="str">
            <v>E</v>
          </cell>
          <cell r="C3220" t="str">
            <v>branched-chain amino acid ABC transporter</v>
          </cell>
        </row>
        <row r="3221">
          <cell r="A3221" t="str">
            <v>PPRCHA0_3533</v>
          </cell>
          <cell r="B3221" t="str">
            <v>E</v>
          </cell>
          <cell r="C3221" t="e">
            <v>#N/A</v>
          </cell>
        </row>
        <row r="3222">
          <cell r="A3222" t="str">
            <v>PPRCHA0_3534</v>
          </cell>
          <cell r="B3222" t="str">
            <v>S</v>
          </cell>
          <cell r="C3222" t="str">
            <v>tail collar domain protein</v>
          </cell>
        </row>
        <row r="3223">
          <cell r="A3223" t="str">
            <v>PPRCHA0_3535</v>
          </cell>
          <cell r="B3223" t="str">
            <v>S</v>
          </cell>
          <cell r="C3223" t="str">
            <v>tail collar domain protein</v>
          </cell>
        </row>
        <row r="3224">
          <cell r="A3224" t="str">
            <v>PPRCHA0_3536</v>
          </cell>
          <cell r="B3224" t="str">
            <v>S</v>
          </cell>
          <cell r="C3224" t="str">
            <v>tail collar domain protein</v>
          </cell>
        </row>
        <row r="3225">
          <cell r="A3225" t="str">
            <v>PPRCHA0_3537</v>
          </cell>
          <cell r="B3225" t="str">
            <v>S</v>
          </cell>
          <cell r="C3225" t="str">
            <v>Gcn5-related n-acetyltransferase</v>
          </cell>
        </row>
        <row r="3226">
          <cell r="A3226" t="str">
            <v>PPRCHA0_3538</v>
          </cell>
          <cell r="B3226" t="str">
            <v>S</v>
          </cell>
          <cell r="C3226" t="str">
            <v>outer membrane autotransporter barrel domain protein</v>
          </cell>
        </row>
        <row r="3227">
          <cell r="A3227" t="str">
            <v>PPRCHA0_3539</v>
          </cell>
          <cell r="B3227" t="str">
            <v>E</v>
          </cell>
          <cell r="C3227" t="str">
            <v>Aminotransferase</v>
          </cell>
        </row>
        <row r="3228">
          <cell r="A3228" t="str">
            <v>PPRCHA0_3540</v>
          </cell>
          <cell r="B3228" t="str">
            <v>E</v>
          </cell>
          <cell r="C3228" t="str">
            <v>Amino Acid</v>
          </cell>
        </row>
        <row r="3229">
          <cell r="A3229" t="str">
            <v>PPRCHA0_3542</v>
          </cell>
          <cell r="B3229" t="str">
            <v>E</v>
          </cell>
          <cell r="C3229" t="str">
            <v>Acetylornithine deacetylase</v>
          </cell>
          <cell r="D3229" t="str">
            <v>argE_1</v>
          </cell>
        </row>
        <row r="3230">
          <cell r="A3230" t="str">
            <v>PPRCHA0_3545</v>
          </cell>
          <cell r="B3230" t="str">
            <v>P</v>
          </cell>
          <cell r="C3230" t="str">
            <v>FAD dependent oxidoreductase</v>
          </cell>
        </row>
        <row r="3231">
          <cell r="A3231" t="str">
            <v>PPRCHA0_3546</v>
          </cell>
          <cell r="B3231" t="str">
            <v>I, Q</v>
          </cell>
          <cell r="C3231" t="str">
            <v>Amp-dependent synthetase and ligase</v>
          </cell>
        </row>
        <row r="3232">
          <cell r="A3232" t="str">
            <v>PPRCHA0_3547</v>
          </cell>
          <cell r="B3232" t="str">
            <v>K</v>
          </cell>
          <cell r="C3232" t="str">
            <v>AraC Family Transcriptional Regulator</v>
          </cell>
        </row>
        <row r="3233">
          <cell r="A3233" t="str">
            <v>PPRCHA0_3548</v>
          </cell>
          <cell r="B3233" t="str">
            <v>K</v>
          </cell>
          <cell r="C3233" t="str">
            <v>transcriptional regulator</v>
          </cell>
        </row>
        <row r="3234">
          <cell r="A3234" t="str">
            <v>PPRCHA0_3549</v>
          </cell>
          <cell r="B3234" t="str">
            <v>S</v>
          </cell>
          <cell r="C3234" t="str">
            <v>Protein of unknown function (DUF1302)</v>
          </cell>
        </row>
        <row r="3235">
          <cell r="A3235" t="str">
            <v>PPRCHA0_3550</v>
          </cell>
          <cell r="B3235" t="str">
            <v>S</v>
          </cell>
          <cell r="C3235" t="str">
            <v>Protein of unknown function (DUF1329)</v>
          </cell>
        </row>
        <row r="3236">
          <cell r="A3236" t="str">
            <v>PPRCHA0_3551</v>
          </cell>
          <cell r="B3236" t="str">
            <v>G</v>
          </cell>
          <cell r="C3236" t="str">
            <v>Transporter</v>
          </cell>
        </row>
        <row r="3237">
          <cell r="A3237" t="str">
            <v>PPRCHA0_3552</v>
          </cell>
          <cell r="B3237" t="str">
            <v>E</v>
          </cell>
          <cell r="C3237" t="str">
            <v>amidohydrolase</v>
          </cell>
          <cell r="D3237" t="str">
            <v>hipO</v>
          </cell>
        </row>
        <row r="3238">
          <cell r="A3238" t="str">
            <v>PPRCHA0_3553</v>
          </cell>
          <cell r="B3238" t="str">
            <v>J</v>
          </cell>
          <cell r="C3238" t="str">
            <v>Allows the formation of correctly charged Gln-tRNA(Gln) through the transamidation of misacylated Glu-tRNA(Gln) in organisms which lack glutaminyl-tRNA synthetase. The reaction takes place in the presence of glutamine and ATP through an activated gamma-phospho-Glu-tRNA(Gln) (By similarity)</v>
          </cell>
        </row>
        <row r="3239">
          <cell r="A3239" t="str">
            <v>PPRCHA0_3554</v>
          </cell>
          <cell r="B3239" t="str">
            <v>T</v>
          </cell>
          <cell r="C3239" t="str">
            <v>Histidine kinase</v>
          </cell>
        </row>
        <row r="3240">
          <cell r="A3240" t="str">
            <v>PPRCHA0_3555</v>
          </cell>
          <cell r="B3240" t="str">
            <v>E</v>
          </cell>
          <cell r="C3240" t="str">
            <v>Catalyzes the decarboxylation of carboxynorspermidine and carboxyspermidine (By similarity)</v>
          </cell>
          <cell r="D3240" t="str">
            <v>nspC</v>
          </cell>
        </row>
        <row r="3241">
          <cell r="A3241" t="str">
            <v>PPRCHA0_3556</v>
          </cell>
          <cell r="B3241" t="str">
            <v>E</v>
          </cell>
          <cell r="C3241" t="str">
            <v>Saccharopine dehydrogenase</v>
          </cell>
          <cell r="D3241" t="str">
            <v>lys1_2</v>
          </cell>
        </row>
        <row r="3242">
          <cell r="A3242" t="str">
            <v>PPRCHA0_3557</v>
          </cell>
          <cell r="B3242" t="str">
            <v>E</v>
          </cell>
          <cell r="C3242" t="str">
            <v>Dipeptidase</v>
          </cell>
        </row>
        <row r="3243">
          <cell r="A3243" t="str">
            <v>PPRCHA0_3558</v>
          </cell>
          <cell r="B3243" t="str">
            <v>I</v>
          </cell>
          <cell r="C3243" t="str">
            <v>fatty acid desaturase</v>
          </cell>
        </row>
        <row r="3244">
          <cell r="A3244" t="str">
            <v>PPRCHA0_3560</v>
          </cell>
          <cell r="B3244" t="str">
            <v xml:space="preserve"> -</v>
          </cell>
          <cell r="C3244">
            <v>0</v>
          </cell>
        </row>
        <row r="3245">
          <cell r="A3245" t="str">
            <v>PPRCHA0_3561</v>
          </cell>
          <cell r="B3245" t="str">
            <v xml:space="preserve"> -</v>
          </cell>
          <cell r="C3245">
            <v>0</v>
          </cell>
        </row>
        <row r="3246">
          <cell r="A3246" t="str">
            <v>PPRCHA0_3562</v>
          </cell>
          <cell r="B3246" t="str">
            <v xml:space="preserve"> -</v>
          </cell>
          <cell r="C3246">
            <v>0</v>
          </cell>
        </row>
        <row r="3247">
          <cell r="A3247" t="str">
            <v>PPRCHA0_3563</v>
          </cell>
          <cell r="B3247" t="str">
            <v>M</v>
          </cell>
          <cell r="C3247" t="str">
            <v>Glycosyl transferase family 2</v>
          </cell>
        </row>
        <row r="3248">
          <cell r="A3248" t="str">
            <v>PPRCHA0_3564</v>
          </cell>
          <cell r="B3248" t="str">
            <v>C</v>
          </cell>
          <cell r="C3248" t="str">
            <v>malate L-lactate dehydrogenase</v>
          </cell>
        </row>
        <row r="3249">
          <cell r="A3249" t="str">
            <v>PPRCHA0_3565</v>
          </cell>
          <cell r="B3249" t="str">
            <v>E</v>
          </cell>
          <cell r="C3249" t="str">
            <v>amino acid AbC transporter</v>
          </cell>
        </row>
        <row r="3250">
          <cell r="A3250" t="str">
            <v>PPRCHA0_3566</v>
          </cell>
          <cell r="B3250" t="str">
            <v>E</v>
          </cell>
          <cell r="C3250" t="str">
            <v>polar amino acid ABC transporter, inner membrane subunit</v>
          </cell>
        </row>
        <row r="3251">
          <cell r="A3251" t="str">
            <v>PPRCHA0_3568</v>
          </cell>
          <cell r="B3251" t="str">
            <v>E</v>
          </cell>
          <cell r="C3251" t="str">
            <v>ABC transporter, (ATP-binding protein)</v>
          </cell>
        </row>
        <row r="3252">
          <cell r="A3252" t="str">
            <v>PPRCHA0_3569</v>
          </cell>
          <cell r="B3252" t="str">
            <v>E</v>
          </cell>
          <cell r="C3252" t="str">
            <v>peptidase, M24</v>
          </cell>
        </row>
        <row r="3253">
          <cell r="A3253" t="str">
            <v>PPRCHA0_3570</v>
          </cell>
          <cell r="B3253" t="str">
            <v>C</v>
          </cell>
          <cell r="C3253" t="str">
            <v>NADH flavin oxidoreductase, NADH oxidase</v>
          </cell>
        </row>
        <row r="3254">
          <cell r="A3254" t="str">
            <v>PPRCHA0_3571</v>
          </cell>
          <cell r="B3254" t="str">
            <v>K</v>
          </cell>
          <cell r="C3254" t="str">
            <v>Transcriptional regulator, TetR family</v>
          </cell>
        </row>
        <row r="3255">
          <cell r="A3255" t="str">
            <v>PPRCHA0_3572</v>
          </cell>
          <cell r="B3255" t="str">
            <v>K</v>
          </cell>
          <cell r="C3255" t="e">
            <v>#N/A</v>
          </cell>
        </row>
        <row r="3256">
          <cell r="A3256" t="str">
            <v>PPRCHA0_3573</v>
          </cell>
          <cell r="B3256" t="str">
            <v>K</v>
          </cell>
          <cell r="C3256" t="str">
            <v>amidohydrolase</v>
          </cell>
        </row>
        <row r="3257">
          <cell r="A3257" t="str">
            <v>PPRCHA0_3574</v>
          </cell>
          <cell r="B3257" t="str">
            <v>G</v>
          </cell>
          <cell r="C3257" t="str">
            <v>transporter</v>
          </cell>
        </row>
        <row r="3258">
          <cell r="A3258" t="str">
            <v>PPRCHA0_3575</v>
          </cell>
          <cell r="B3258" t="str">
            <v>K</v>
          </cell>
          <cell r="C3258" t="str">
            <v>amidohydrolase</v>
          </cell>
        </row>
        <row r="3259">
          <cell r="A3259" t="str">
            <v>PPRCHA0_3576</v>
          </cell>
          <cell r="B3259" t="str">
            <v>C</v>
          </cell>
          <cell r="C3259" t="str">
            <v>FAD linked oxidase</v>
          </cell>
        </row>
        <row r="3260">
          <cell r="A3260" t="str">
            <v>PPRCHA0_3577</v>
          </cell>
          <cell r="B3260" t="str">
            <v>K</v>
          </cell>
          <cell r="C3260" t="str">
            <v>Transcriptional regulator, LysR family</v>
          </cell>
        </row>
        <row r="3261">
          <cell r="A3261" t="str">
            <v>PPRCHA0_3578</v>
          </cell>
          <cell r="B3261" t="str">
            <v>I</v>
          </cell>
          <cell r="C3261" t="str">
            <v>CDP-diacylglycerol-glycerol-3-phosphate 3-phosphatidyltransferase</v>
          </cell>
          <cell r="D3261" t="str">
            <v>pgsA</v>
          </cell>
        </row>
        <row r="3262">
          <cell r="A3262" t="str">
            <v>PPRCHA0_3579</v>
          </cell>
          <cell r="B3262" t="str">
            <v>L</v>
          </cell>
          <cell r="C3262" t="str">
            <v>The UvrABC repair system catalyzes the recognition and processing of DNA lesions. UvrC both incises the 5' and 3' sides of the lesion. The N-terminal half is responsible for the 3' incision and the C-terminal half is responsible for the 5' incision (By similarity)</v>
          </cell>
          <cell r="D3262" t="str">
            <v>uvrC</v>
          </cell>
        </row>
        <row r="3263">
          <cell r="A3263" t="str">
            <v>PPRCHA0_3580</v>
          </cell>
          <cell r="B3263" t="str">
            <v>T</v>
          </cell>
          <cell r="C3263" t="str">
            <v>response regulator</v>
          </cell>
          <cell r="D3263" t="str">
            <v>gacA</v>
          </cell>
        </row>
        <row r="3264">
          <cell r="A3264" t="str">
            <v>PPRCHA0_3581</v>
          </cell>
          <cell r="B3264" t="str">
            <v>K</v>
          </cell>
          <cell r="C3264" t="str">
            <v>HTH_XRE</v>
          </cell>
        </row>
        <row r="3265">
          <cell r="A3265" t="str">
            <v>PPRCHA0_3582</v>
          </cell>
          <cell r="B3265" t="str">
            <v xml:space="preserve"> -</v>
          </cell>
          <cell r="C3265">
            <v>0</v>
          </cell>
        </row>
        <row r="3266">
          <cell r="A3266" t="str">
            <v>PPRCHA0_3583</v>
          </cell>
          <cell r="B3266" t="str">
            <v>S</v>
          </cell>
          <cell r="C3266" t="str">
            <v>acetyltransferase</v>
          </cell>
        </row>
        <row r="3267">
          <cell r="A3267" t="str">
            <v>PPRCHA0_3584</v>
          </cell>
          <cell r="B3267" t="str">
            <v>S</v>
          </cell>
          <cell r="C3267" t="str">
            <v>amidohydrolase</v>
          </cell>
        </row>
        <row r="3268">
          <cell r="A3268" t="str">
            <v>PPRCHA0_3585</v>
          </cell>
          <cell r="B3268" t="str">
            <v>S</v>
          </cell>
          <cell r="C3268" t="e">
            <v>#N/A</v>
          </cell>
        </row>
        <row r="3269">
          <cell r="A3269" t="str">
            <v>PPRCHA0_3586</v>
          </cell>
          <cell r="B3269" t="str">
            <v>E</v>
          </cell>
          <cell r="C3269" t="str">
            <v>Stereospecific condensation of phosphoenolpyruvate (PEP) and D-erythrose-4-phosphate (E4P) giving rise to 3-deoxy-D- arabino-heptulosonate-7-phosphate (DAHP) (By similarity)</v>
          </cell>
          <cell r="D3269" t="str">
            <v>aroF_1</v>
          </cell>
        </row>
        <row r="3270">
          <cell r="A3270" t="str">
            <v>PPRCHA0_3587</v>
          </cell>
          <cell r="B3270" t="str">
            <v>O</v>
          </cell>
          <cell r="C3270" t="str">
            <v>Peptidyl-prolyl cis-trans isomerase</v>
          </cell>
          <cell r="D3270" t="str">
            <v>ppiC_1</v>
          </cell>
        </row>
        <row r="3271">
          <cell r="A3271" t="str">
            <v>PPRCHA0_3588</v>
          </cell>
          <cell r="B3271" t="str">
            <v>E</v>
          </cell>
          <cell r="C3271" t="str">
            <v>peptide transport</v>
          </cell>
        </row>
        <row r="3272">
          <cell r="A3272" t="str">
            <v>PPRCHA0_3589</v>
          </cell>
          <cell r="B3272" t="str">
            <v>P</v>
          </cell>
          <cell r="C3272" t="str">
            <v>ABC transporter (Permease)</v>
          </cell>
        </row>
        <row r="3273">
          <cell r="A3273" t="str">
            <v>PPRCHA0_3590</v>
          </cell>
          <cell r="B3273" t="str">
            <v>P</v>
          </cell>
          <cell r="C3273" t="str">
            <v>(ABC) transporter</v>
          </cell>
        </row>
        <row r="3274">
          <cell r="A3274" t="str">
            <v>PPRCHA0_3591</v>
          </cell>
          <cell r="B3274" t="str">
            <v>S</v>
          </cell>
          <cell r="C3274" t="str">
            <v>ABC transporter</v>
          </cell>
        </row>
        <row r="3275">
          <cell r="A3275" t="str">
            <v>PPRCHA0_3592</v>
          </cell>
          <cell r="B3275" t="str">
            <v>K</v>
          </cell>
          <cell r="C3275" t="str">
            <v>Magnesium chelatase, subunit ChlI</v>
          </cell>
        </row>
        <row r="3276">
          <cell r="A3276" t="str">
            <v>PPRCHA0_3593</v>
          </cell>
          <cell r="B3276" t="str">
            <v>E, G</v>
          </cell>
          <cell r="C3276" t="str">
            <v>Citrate transporter</v>
          </cell>
        </row>
        <row r="3277">
          <cell r="A3277" t="str">
            <v>PPRCHA0_3594</v>
          </cell>
          <cell r="B3277" t="str">
            <v>C</v>
          </cell>
          <cell r="C3277" t="str">
            <v>Dehydrogenase</v>
          </cell>
          <cell r="D3277" t="str">
            <v>bdhA</v>
          </cell>
        </row>
        <row r="3278">
          <cell r="A3278" t="str">
            <v>PPRCHA0_3595</v>
          </cell>
          <cell r="B3278" t="str">
            <v>Q</v>
          </cell>
          <cell r="C3278" t="str">
            <v>acetoacetyl-CoA synthetase</v>
          </cell>
          <cell r="D3278" t="str">
            <v>acsA1</v>
          </cell>
        </row>
        <row r="3279">
          <cell r="A3279" t="str">
            <v>PPRCHA0_3596</v>
          </cell>
          <cell r="B3279" t="str">
            <v>T</v>
          </cell>
          <cell r="C3279" t="str">
            <v>regulator hybrid protein</v>
          </cell>
        </row>
        <row r="3280">
          <cell r="A3280" t="str">
            <v>PPRCHA0_3597</v>
          </cell>
          <cell r="B3280" t="str">
            <v>O</v>
          </cell>
          <cell r="C3280" t="str">
            <v>Peptidyl-prolyl cis-trans isomerase</v>
          </cell>
          <cell r="D3280" t="str">
            <v>ppiC_2</v>
          </cell>
        </row>
        <row r="3281">
          <cell r="A3281" t="str">
            <v>PPRCHA0_3598</v>
          </cell>
          <cell r="B3281" t="str">
            <v>G</v>
          </cell>
          <cell r="C3281" t="str">
            <v>2-dehydro-3-deoxygluconokinase</v>
          </cell>
          <cell r="D3281" t="str">
            <v>kdgK_2</v>
          </cell>
        </row>
        <row r="3282">
          <cell r="A3282" t="str">
            <v>PPRCHA0_3599</v>
          </cell>
          <cell r="B3282" t="str">
            <v>E</v>
          </cell>
          <cell r="C3282" t="str">
            <v>Amino acid aldolase or racemase</v>
          </cell>
        </row>
        <row r="3283">
          <cell r="A3283" t="str">
            <v>PPRCHA0_3600</v>
          </cell>
          <cell r="B3283" t="str">
            <v>K</v>
          </cell>
          <cell r="C3283" t="str">
            <v>transcriptional regulator, IclR family</v>
          </cell>
        </row>
        <row r="3284">
          <cell r="A3284" t="str">
            <v>PPRCHA0_3601</v>
          </cell>
          <cell r="B3284" t="str">
            <v>S</v>
          </cell>
          <cell r="C3284" t="str">
            <v>endoribonuclease L-PSP</v>
          </cell>
        </row>
        <row r="3285">
          <cell r="A3285" t="str">
            <v>PPRCHA0_3602</v>
          </cell>
          <cell r="B3285" t="str">
            <v>S</v>
          </cell>
          <cell r="C3285" t="str">
            <v>release factor H-coupled RctB family protein</v>
          </cell>
        </row>
        <row r="3286">
          <cell r="A3286" t="str">
            <v>PPRCHA0_3603</v>
          </cell>
          <cell r="B3286" t="str">
            <v>N, U</v>
          </cell>
          <cell r="C3286" t="str">
            <v>fimbrial protein</v>
          </cell>
        </row>
        <row r="3287">
          <cell r="A3287" t="str">
            <v>PPRCHA0_3604</v>
          </cell>
          <cell r="B3287" t="str">
            <v>S</v>
          </cell>
          <cell r="C3287" t="str">
            <v>DJ-1/PfpI family</v>
          </cell>
        </row>
        <row r="3288">
          <cell r="A3288" t="str">
            <v>PPRCHA0_3605</v>
          </cell>
          <cell r="B3288" t="str">
            <v xml:space="preserve"> -</v>
          </cell>
          <cell r="C3288">
            <v>0</v>
          </cell>
        </row>
        <row r="3289">
          <cell r="A3289" t="str">
            <v>PPRCHA0_3606</v>
          </cell>
          <cell r="B3289" t="str">
            <v xml:space="preserve"> -</v>
          </cell>
          <cell r="C3289" t="e">
            <v>#N/A</v>
          </cell>
        </row>
        <row r="3290">
          <cell r="A3290" t="str">
            <v>PPRCHA0_3607</v>
          </cell>
          <cell r="B3290" t="str">
            <v>C</v>
          </cell>
          <cell r="C3290" t="str">
            <v>FAD dependent oxidoreductase</v>
          </cell>
        </row>
        <row r="3291">
          <cell r="A3291" t="str">
            <v>PPRCHA0_3608</v>
          </cell>
          <cell r="B3291" t="str">
            <v>G</v>
          </cell>
          <cell r="C3291" t="str">
            <v>Putrescine ABC transporter, periplasmic putrescine-binding protein</v>
          </cell>
        </row>
        <row r="3292">
          <cell r="A3292" t="str">
            <v>PPRCHA0_3610</v>
          </cell>
          <cell r="B3292" t="str">
            <v>K</v>
          </cell>
          <cell r="C3292" t="str">
            <v>transcriptional Regulator LysR family</v>
          </cell>
        </row>
        <row r="3293">
          <cell r="A3293" t="str">
            <v>PPRCHA0_3611</v>
          </cell>
          <cell r="B3293" t="str">
            <v>M</v>
          </cell>
          <cell r="C3293" t="str">
            <v>UDP-N-acetylglucosamine 2-epimerase</v>
          </cell>
          <cell r="D3293" t="str">
            <v>wecB</v>
          </cell>
        </row>
        <row r="3294">
          <cell r="A3294" t="str">
            <v>PPRCHA0_3612</v>
          </cell>
          <cell r="B3294" t="str">
            <v>M</v>
          </cell>
          <cell r="C3294" t="e">
            <v>#N/A</v>
          </cell>
        </row>
        <row r="3295">
          <cell r="A3295" t="str">
            <v>PPRCHA0_3613</v>
          </cell>
          <cell r="B3295" t="str">
            <v>T</v>
          </cell>
          <cell r="C3295" t="str">
            <v>Diguanylate cyclase</v>
          </cell>
        </row>
        <row r="3296">
          <cell r="A3296" t="str">
            <v>PPRCHA0_3614</v>
          </cell>
          <cell r="B3296" t="str">
            <v>P</v>
          </cell>
          <cell r="C3296" t="str">
            <v>membrane protein TerC</v>
          </cell>
        </row>
        <row r="3297">
          <cell r="A3297" t="str">
            <v>PPRCHA0_3615</v>
          </cell>
          <cell r="B3297" t="str">
            <v>E</v>
          </cell>
          <cell r="C3297" t="str">
            <v>glyoxalase bleomycin resistance protein dioxygenase</v>
          </cell>
        </row>
        <row r="3298">
          <cell r="A3298" t="str">
            <v>PPRCHA0_3616</v>
          </cell>
          <cell r="B3298" t="str">
            <v>K</v>
          </cell>
          <cell r="C3298" t="str">
            <v>lysr family transcriptional regulator</v>
          </cell>
        </row>
        <row r="3299">
          <cell r="A3299" t="str">
            <v>PPRCHA0_3617</v>
          </cell>
          <cell r="B3299" t="str">
            <v>S</v>
          </cell>
          <cell r="C3299" t="str">
            <v>Glcg protein</v>
          </cell>
        </row>
        <row r="3300">
          <cell r="A3300" t="str">
            <v>PPRCHA0_3618</v>
          </cell>
          <cell r="B3300" t="str">
            <v>G</v>
          </cell>
          <cell r="C3300" t="str">
            <v>Major Facilitator</v>
          </cell>
        </row>
        <row r="3301">
          <cell r="A3301" t="str">
            <v>PPRCHA0_3619</v>
          </cell>
          <cell r="B3301" t="str">
            <v>S</v>
          </cell>
          <cell r="C3301" t="str">
            <v>FAD dependent oxidoreductase</v>
          </cell>
        </row>
        <row r="3302">
          <cell r="A3302" t="str">
            <v>PPRCHA0_3620</v>
          </cell>
          <cell r="B3302" t="str">
            <v>C</v>
          </cell>
          <cell r="C3302" t="str">
            <v>Pyruvate dehydrogenase</v>
          </cell>
          <cell r="D3302" t="str">
            <v>poxB</v>
          </cell>
        </row>
        <row r="3303">
          <cell r="A3303" t="str">
            <v>PPRCHA0_3621</v>
          </cell>
          <cell r="B3303" t="str">
            <v>S</v>
          </cell>
          <cell r="C3303" t="str">
            <v>Tryptophan halogenase</v>
          </cell>
          <cell r="D3303" t="str">
            <v>prnA</v>
          </cell>
        </row>
        <row r="3304">
          <cell r="A3304" t="str">
            <v>PPRCHA0_3622</v>
          </cell>
          <cell r="B3304" t="str">
            <v>S</v>
          </cell>
          <cell r="C3304" t="str">
            <v>Domain of unknown function (DUF1864)</v>
          </cell>
          <cell r="D3304" t="str">
            <v>prnB</v>
          </cell>
        </row>
        <row r="3305">
          <cell r="A3305" t="str">
            <v>PPRCHA0_3623</v>
          </cell>
          <cell r="B3305" t="str">
            <v>C</v>
          </cell>
          <cell r="C3305" t="str">
            <v>FAD-binding protein</v>
          </cell>
          <cell r="D3305" t="str">
            <v>prnC</v>
          </cell>
        </row>
        <row r="3306">
          <cell r="A3306" t="str">
            <v>PPRCHA0_3624</v>
          </cell>
          <cell r="B3306" t="str">
            <v>P</v>
          </cell>
          <cell r="C3306" t="str">
            <v>Rieske 2Fe-2S domain protein</v>
          </cell>
          <cell r="D3306" t="str">
            <v>prnD</v>
          </cell>
        </row>
        <row r="3307">
          <cell r="A3307" t="str">
            <v>PPRCHA0_3625</v>
          </cell>
          <cell r="B3307" t="str">
            <v>P</v>
          </cell>
          <cell r="C3307" t="str">
            <v>Sodium hydrogen exchanger</v>
          </cell>
        </row>
        <row r="3308">
          <cell r="A3308" t="str">
            <v>PPRCHA0_3626</v>
          </cell>
          <cell r="B3308" t="str">
            <v>S</v>
          </cell>
          <cell r="C3308" t="str">
            <v>Flavin_Reduct</v>
          </cell>
        </row>
        <row r="3309">
          <cell r="A3309" t="str">
            <v>PPRCHA0_3629</v>
          </cell>
          <cell r="B3309" t="str">
            <v>P</v>
          </cell>
          <cell r="C3309" t="str">
            <v>TonB-dependent receptor</v>
          </cell>
        </row>
        <row r="3310">
          <cell r="A3310" t="str">
            <v>PPRCHA0_3632</v>
          </cell>
          <cell r="B3310" t="str">
            <v>G</v>
          </cell>
          <cell r="C3310" t="str">
            <v>PTS IIA-like nitrogen-regulatory protein PtsN</v>
          </cell>
        </row>
        <row r="3311">
          <cell r="A3311" t="str">
            <v>PPRCHA0_3633</v>
          </cell>
          <cell r="B3311" t="str">
            <v>M</v>
          </cell>
          <cell r="C3311" t="str">
            <v>RND efflux system, outer membrane lipoprotein</v>
          </cell>
        </row>
        <row r="3312">
          <cell r="A3312" t="str">
            <v>PPRCHA0_3634</v>
          </cell>
          <cell r="B3312" t="str">
            <v>V</v>
          </cell>
          <cell r="C3312" t="str">
            <v>Efflux transporter, RND family, MFP subunit</v>
          </cell>
        </row>
        <row r="3313">
          <cell r="A3313" t="str">
            <v>PPRCHA0_3635</v>
          </cell>
          <cell r="B3313" t="str">
            <v>V</v>
          </cell>
          <cell r="C3313" t="str">
            <v>Resistance protein</v>
          </cell>
        </row>
        <row r="3314">
          <cell r="A3314" t="str">
            <v>PPRCHA0_3636</v>
          </cell>
          <cell r="B3314" t="str">
            <v>K</v>
          </cell>
          <cell r="C3314" t="str">
            <v>Domain-Containing protein</v>
          </cell>
        </row>
        <row r="3315">
          <cell r="A3315" t="str">
            <v>PPRCHA0_3637</v>
          </cell>
          <cell r="B3315" t="str">
            <v>S</v>
          </cell>
          <cell r="C3315" t="str">
            <v>Monooxygenase, NtaA SnaA SoxA family</v>
          </cell>
        </row>
        <row r="3316">
          <cell r="A3316" t="str">
            <v>PPRCHA0_3638</v>
          </cell>
          <cell r="B3316" t="str">
            <v>P</v>
          </cell>
          <cell r="C3316" t="str">
            <v>Receptor</v>
          </cell>
        </row>
        <row r="3317">
          <cell r="A3317" t="str">
            <v>PPRCHA0_3639</v>
          </cell>
          <cell r="B3317" t="str">
            <v>K</v>
          </cell>
          <cell r="C3317" t="str">
            <v>IclR family transcriptional regulator</v>
          </cell>
        </row>
        <row r="3318">
          <cell r="A3318" t="str">
            <v>PPRCHA0_3641</v>
          </cell>
          <cell r="B3318" t="str">
            <v>P</v>
          </cell>
          <cell r="C3318" t="str">
            <v>Iron-enterobactin transporter periplasmic binding protein</v>
          </cell>
          <cell r="D3318" t="str">
            <v>fepB</v>
          </cell>
        </row>
        <row r="3319">
          <cell r="A3319" t="str">
            <v>PPRCHA0_3644</v>
          </cell>
          <cell r="B3319" t="str">
            <v>P</v>
          </cell>
          <cell r="C3319" t="e">
            <v>#N/A</v>
          </cell>
        </row>
        <row r="3320">
          <cell r="A3320" t="str">
            <v>PPRCHA0_3645</v>
          </cell>
          <cell r="B3320" t="str">
            <v>K</v>
          </cell>
          <cell r="C3320" t="str">
            <v>Transcriptional regulator, luxr family</v>
          </cell>
        </row>
        <row r="3321">
          <cell r="A3321" t="str">
            <v>PPRCHA0_3646</v>
          </cell>
          <cell r="B3321" t="str">
            <v>V</v>
          </cell>
          <cell r="C3321" t="str">
            <v>Beta-lactamase</v>
          </cell>
        </row>
        <row r="3322">
          <cell r="A3322" t="str">
            <v>PPRCHA0_3647</v>
          </cell>
          <cell r="B3322" t="str">
            <v xml:space="preserve"> -</v>
          </cell>
          <cell r="C3322">
            <v>0</v>
          </cell>
        </row>
        <row r="3323">
          <cell r="A3323" t="str">
            <v>PPRCHA0_3649</v>
          </cell>
          <cell r="B3323" t="str">
            <v>H</v>
          </cell>
          <cell r="C3323" t="str">
            <v>domain protein</v>
          </cell>
        </row>
        <row r="3324">
          <cell r="A3324" t="str">
            <v>PPRCHA0_3650</v>
          </cell>
          <cell r="B3324" t="str">
            <v>K</v>
          </cell>
          <cell r="C3324" t="str">
            <v>regulator (LysR family)</v>
          </cell>
        </row>
        <row r="3325">
          <cell r="A3325" t="str">
            <v>PPRCHA0_3652</v>
          </cell>
          <cell r="B3325" t="str">
            <v>M</v>
          </cell>
          <cell r="C3325" t="str">
            <v>Pertactin</v>
          </cell>
        </row>
        <row r="3326">
          <cell r="A3326" t="str">
            <v>PPRCHA0_3653</v>
          </cell>
          <cell r="B3326" t="str">
            <v>T</v>
          </cell>
          <cell r="C3326" t="str">
            <v>Histidine kinase</v>
          </cell>
        </row>
        <row r="3327">
          <cell r="A3327" t="str">
            <v>PPRCHA0_3654</v>
          </cell>
          <cell r="B3327" t="str">
            <v>T</v>
          </cell>
          <cell r="C3327" t="str">
            <v>response regulator</v>
          </cell>
        </row>
        <row r="3328">
          <cell r="A3328" t="str">
            <v>PPRCHA0_3655</v>
          </cell>
          <cell r="B3328" t="str">
            <v>T</v>
          </cell>
          <cell r="C3328" t="str">
            <v>hybrid sensory kinase in two-component regulatory system with RcsB and YojN</v>
          </cell>
        </row>
        <row r="3329">
          <cell r="A3329" t="str">
            <v>PPRCHA0_3656</v>
          </cell>
          <cell r="B3329" t="str">
            <v>T</v>
          </cell>
          <cell r="C3329" t="str">
            <v>regulatoR</v>
          </cell>
        </row>
        <row r="3330">
          <cell r="A3330" t="str">
            <v>PPRCHA0_3657</v>
          </cell>
          <cell r="B3330" t="str">
            <v>K</v>
          </cell>
          <cell r="C3330" t="str">
            <v>transcriptional regulator AsnC family</v>
          </cell>
        </row>
        <row r="3331">
          <cell r="A3331" t="str">
            <v>PPRCHA0_3658</v>
          </cell>
          <cell r="B3331" t="str">
            <v>B, Q</v>
          </cell>
          <cell r="C3331" t="str">
            <v>Histone deacetylase superfamily protein</v>
          </cell>
          <cell r="D3331" t="str">
            <v>aphA_1</v>
          </cell>
        </row>
        <row r="3332">
          <cell r="A3332" t="str">
            <v>PPRCHA0_3659</v>
          </cell>
          <cell r="B3332" t="str">
            <v>E</v>
          </cell>
          <cell r="C3332" t="str">
            <v>ornithine cyclodeaminase</v>
          </cell>
          <cell r="D3332" t="str">
            <v>arcB</v>
          </cell>
        </row>
        <row r="3333">
          <cell r="A3333" t="str">
            <v>PPRCHA0_3660</v>
          </cell>
          <cell r="B3333" t="str">
            <v>E</v>
          </cell>
          <cell r="C3333" t="str">
            <v>amino acid</v>
          </cell>
          <cell r="D3333" t="str">
            <v>cycA</v>
          </cell>
        </row>
        <row r="3334">
          <cell r="A3334" t="str">
            <v>PPRCHA0_3661</v>
          </cell>
          <cell r="B3334" t="str">
            <v>E</v>
          </cell>
          <cell r="C3334" t="e">
            <v>#N/A</v>
          </cell>
        </row>
        <row r="3335">
          <cell r="A3335" t="str">
            <v>PPRCHA0_3662</v>
          </cell>
          <cell r="B3335" t="str">
            <v>Q</v>
          </cell>
          <cell r="C3335" t="str">
            <v>lipid-transfer protein</v>
          </cell>
        </row>
        <row r="3336">
          <cell r="A3336" t="str">
            <v>PPRCHA0_3663</v>
          </cell>
          <cell r="B3336" t="str">
            <v>Q</v>
          </cell>
          <cell r="C3336" t="e">
            <v>#N/A</v>
          </cell>
        </row>
        <row r="3337">
          <cell r="A3337" t="str">
            <v>PPRCHA0_3664</v>
          </cell>
          <cell r="B3337" t="str">
            <v>S</v>
          </cell>
          <cell r="C3337" t="str">
            <v>Putative cyclase</v>
          </cell>
        </row>
        <row r="3338">
          <cell r="A3338" t="str">
            <v>PPRCHA0_3665</v>
          </cell>
          <cell r="B3338" t="str">
            <v>S</v>
          </cell>
          <cell r="C3338" t="str">
            <v>short-chain dehydrogenase reductase</v>
          </cell>
        </row>
        <row r="3339">
          <cell r="A3339" t="str">
            <v>PPRCHA0_3666</v>
          </cell>
          <cell r="B3339" t="str">
            <v>C</v>
          </cell>
          <cell r="C3339" t="str">
            <v>Dehydrogenase</v>
          </cell>
        </row>
        <row r="3340">
          <cell r="A3340" t="str">
            <v>PPRCHA0_3667</v>
          </cell>
          <cell r="B3340" t="str">
            <v>E</v>
          </cell>
          <cell r="C3340" t="str">
            <v>Catalyzes the oxidation of 3-carboxy-2-hydroxy-4- methylpentanoate (3-isopropylmalate) to 3-carboxy-4-methyl-2- oxopentanoate. The product decarboxylates to 4-methyl-2 oxopentanoate (By similarity)</v>
          </cell>
        </row>
        <row r="3341">
          <cell r="A3341" t="str">
            <v>PPRCHA0_3668</v>
          </cell>
          <cell r="B3341" t="str">
            <v>K</v>
          </cell>
          <cell r="C3341" t="str">
            <v>transcriptional regulator</v>
          </cell>
        </row>
        <row r="3342">
          <cell r="A3342" t="str">
            <v>PPRCHA0_3669</v>
          </cell>
          <cell r="B3342" t="str">
            <v>I</v>
          </cell>
          <cell r="C3342" t="str">
            <v>Catalyzes the reversible phosphatidyl group transfer from one phosphatidylglycerol molecule to another to form cardiolipin (CL) (diphosphatidylglycerol) and glycerol (By similarity)</v>
          </cell>
        </row>
        <row r="3343">
          <cell r="A3343" t="str">
            <v>PPRCHA0_3670</v>
          </cell>
          <cell r="B3343" t="str">
            <v>H</v>
          </cell>
          <cell r="C3343" t="str">
            <v>Magnesium chelatase subunit ChlD</v>
          </cell>
        </row>
        <row r="3344">
          <cell r="A3344" t="str">
            <v>PPRCHA0_3671</v>
          </cell>
          <cell r="B3344" t="str">
            <v>H</v>
          </cell>
          <cell r="C3344" t="str">
            <v>magnesium chelatase</v>
          </cell>
          <cell r="D3344" t="str">
            <v>bchI</v>
          </cell>
        </row>
        <row r="3345">
          <cell r="A3345" t="str">
            <v>PPRCHA0_3672</v>
          </cell>
          <cell r="B3345" t="str">
            <v>H</v>
          </cell>
          <cell r="C3345" t="str">
            <v>cobaltochelatase subunit CobN (EC 6.6.1.2)</v>
          </cell>
          <cell r="D3345" t="str">
            <v>cobN</v>
          </cell>
        </row>
        <row r="3346">
          <cell r="A3346" t="str">
            <v>PPRCHA0_3673</v>
          </cell>
          <cell r="B3346" t="str">
            <v>S</v>
          </cell>
          <cell r="C3346" t="str">
            <v>cobalamin biosynthesis protein CobW</v>
          </cell>
          <cell r="D3346" t="str">
            <v>cobW</v>
          </cell>
        </row>
        <row r="3347">
          <cell r="A3347" t="str">
            <v>PPRCHA0_3674</v>
          </cell>
          <cell r="B3347" t="str">
            <v>P</v>
          </cell>
          <cell r="C3347" t="str">
            <v>cobalt transporter, subunit CbtB</v>
          </cell>
        </row>
        <row r="3348">
          <cell r="A3348" t="str">
            <v>PPRCHA0_3675</v>
          </cell>
          <cell r="B3348" t="str">
            <v>S</v>
          </cell>
          <cell r="C3348" t="str">
            <v>cobalt transporter, subunit CbtA</v>
          </cell>
          <cell r="D3348" t="str">
            <v>cbtA</v>
          </cell>
        </row>
        <row r="3349">
          <cell r="A3349" t="str">
            <v>PPRCHA0_3676</v>
          </cell>
          <cell r="B3349" t="str">
            <v>H</v>
          </cell>
          <cell r="C3349" t="str">
            <v>biosynthesis protein</v>
          </cell>
        </row>
        <row r="3350">
          <cell r="A3350" t="str">
            <v>PPRCHA0_3677</v>
          </cell>
          <cell r="B3350" t="str">
            <v>H</v>
          </cell>
          <cell r="C3350" t="str">
            <v>precorrin-4 C(11)-methyltransferase</v>
          </cell>
          <cell r="D3350" t="str">
            <v>cobM</v>
          </cell>
        </row>
        <row r="3351">
          <cell r="A3351" t="str">
            <v>PPRCHA0_3678</v>
          </cell>
          <cell r="B3351" t="str">
            <v>O</v>
          </cell>
          <cell r="C3351" t="str">
            <v>Involved in iron-sulfur cluster biogenesis. Binds a 4Fe- 4S cluster, can transfer this cluster to apoproteins, and thereby intervenes in the maturation of Fe S proteins. Could also act as a scaffold chaperone for damaged Fe S proteins (By similarity)</v>
          </cell>
          <cell r="D3351" t="str">
            <v>yhgI</v>
          </cell>
        </row>
        <row r="3352">
          <cell r="A3352" t="str">
            <v>PPRCHA0_3679</v>
          </cell>
          <cell r="B3352" t="str">
            <v>M</v>
          </cell>
          <cell r="C3352" t="str">
            <v>Fatty acid cis trans isomerase</v>
          </cell>
          <cell r="D3352" t="str">
            <v>cti</v>
          </cell>
        </row>
        <row r="3353">
          <cell r="A3353" t="str">
            <v>PPRCHA0_3680</v>
          </cell>
          <cell r="B3353" t="str">
            <v>E</v>
          </cell>
          <cell r="C3353" t="str">
            <v>methionine synthase</v>
          </cell>
          <cell r="D3353" t="str">
            <v>metH</v>
          </cell>
        </row>
        <row r="3354">
          <cell r="A3354" t="str">
            <v>PPRCHA0_3681</v>
          </cell>
          <cell r="B3354" t="str">
            <v>S</v>
          </cell>
          <cell r="C3354" t="str">
            <v>Protein of unknown function (DUF2970)</v>
          </cell>
        </row>
        <row r="3355">
          <cell r="A3355" t="str">
            <v>PPRCHA0_3682</v>
          </cell>
          <cell r="B3355" t="str">
            <v>G</v>
          </cell>
          <cell r="C3355" t="str">
            <v>periplasmic</v>
          </cell>
        </row>
        <row r="3356">
          <cell r="A3356" t="str">
            <v>PPRCHA0_3683</v>
          </cell>
          <cell r="B3356" t="str">
            <v>G</v>
          </cell>
          <cell r="C3356" t="e">
            <v>#N/A</v>
          </cell>
        </row>
        <row r="3357">
          <cell r="A3357" t="str">
            <v>PPRCHA0_3684</v>
          </cell>
          <cell r="B3357" t="str">
            <v>C</v>
          </cell>
          <cell r="C3357" t="str">
            <v>Component of the sulfite reductase complex that catalyzes the 6-electron reduction of sulfite to sulfide. This is one of several activities required for the biosynthesis of L- cysteine from sulfate (By similarity)</v>
          </cell>
          <cell r="D3357" t="str">
            <v>cysI_2</v>
          </cell>
        </row>
        <row r="3358">
          <cell r="A3358" t="str">
            <v>PPRCHA0_3685</v>
          </cell>
          <cell r="B3358" t="str">
            <v>S</v>
          </cell>
          <cell r="C3358" t="str">
            <v>conserved protein UCP030820</v>
          </cell>
        </row>
        <row r="3359">
          <cell r="A3359" t="str">
            <v>PPRCHA0_3686</v>
          </cell>
          <cell r="B3359" t="str">
            <v>O, U</v>
          </cell>
          <cell r="C3359" t="str">
            <v>peptidase</v>
          </cell>
        </row>
        <row r="3360">
          <cell r="A3360" t="str">
            <v>PPRCHA0_3687</v>
          </cell>
          <cell r="B3360" t="str">
            <v>G</v>
          </cell>
          <cell r="C3360" t="str">
            <v>phosphoglycerate mutase</v>
          </cell>
        </row>
        <row r="3361">
          <cell r="A3361" t="str">
            <v>PPRCHA0_3688</v>
          </cell>
          <cell r="B3361" t="str">
            <v>I</v>
          </cell>
          <cell r="C3361" t="str">
            <v>sterol-binding domain protein</v>
          </cell>
        </row>
        <row r="3362">
          <cell r="A3362" t="str">
            <v>PPRCHA0_3689</v>
          </cell>
          <cell r="B3362" t="str">
            <v>I, J</v>
          </cell>
          <cell r="C3362" t="str">
            <v>Modifies the free amino group of the aminoacyl moiety of methionyl-tRNA(fMet). The formyl group appears to play a dual role in the initiator identity of N-formylmethionyl-tRNA by (I) promoting its recognition by IF2 and (II) impairing its binding to EFTu-GTP (By similarity)</v>
          </cell>
        </row>
        <row r="3363">
          <cell r="A3363" t="str">
            <v>PPRCHA0_3690</v>
          </cell>
          <cell r="B3363" t="str">
            <v xml:space="preserve"> -</v>
          </cell>
          <cell r="C3363">
            <v>0</v>
          </cell>
        </row>
        <row r="3364">
          <cell r="A3364" t="str">
            <v>PPRCHA0_3691</v>
          </cell>
          <cell r="B3364" t="str">
            <v xml:space="preserve"> -</v>
          </cell>
          <cell r="C3364">
            <v>0</v>
          </cell>
        </row>
        <row r="3365">
          <cell r="A3365" t="str">
            <v>PPRCHA0_3692</v>
          </cell>
          <cell r="B3365" t="str">
            <v xml:space="preserve"> -</v>
          </cell>
          <cell r="C3365" t="e">
            <v>#N/A</v>
          </cell>
        </row>
        <row r="3366">
          <cell r="A3366" t="str">
            <v>PPRCHA0_3693</v>
          </cell>
          <cell r="B3366" t="str">
            <v>K</v>
          </cell>
          <cell r="C3366" t="str">
            <v>Transcriptional regulator GntR family</v>
          </cell>
        </row>
        <row r="3367">
          <cell r="A3367" t="str">
            <v>PPRCHA0_3694</v>
          </cell>
          <cell r="B3367" t="str">
            <v>E</v>
          </cell>
          <cell r="C3367" t="str">
            <v>amino acid ABC transporter, periplasmic</v>
          </cell>
        </row>
        <row r="3368">
          <cell r="A3368" t="str">
            <v>PPRCHA0_3698</v>
          </cell>
          <cell r="B3368" t="str">
            <v>E</v>
          </cell>
          <cell r="C3368" t="str">
            <v>(ABC) transporter</v>
          </cell>
        </row>
        <row r="3369">
          <cell r="A3369" t="str">
            <v>PPRCHA0_3701</v>
          </cell>
          <cell r="B3369" t="str">
            <v>J</v>
          </cell>
          <cell r="C3369" t="str">
            <v>K02433 aspartyl-tRNA(Asn) glutamyl-tRNA (Gln) amidotransferase subunit A EC 6.3.5.6 6.3.5.7</v>
          </cell>
        </row>
        <row r="3370">
          <cell r="A3370" t="str">
            <v>PPRCHA0_3702</v>
          </cell>
          <cell r="B3370" t="str">
            <v>G</v>
          </cell>
          <cell r="C3370" t="str">
            <v>Major Facilitator Superfamily</v>
          </cell>
        </row>
        <row r="3371">
          <cell r="A3371" t="str">
            <v>PPRCHA0_3703</v>
          </cell>
          <cell r="B3371" t="str">
            <v>M</v>
          </cell>
          <cell r="C3371" t="str">
            <v>Outer membrane porin</v>
          </cell>
        </row>
        <row r="3372">
          <cell r="A3372" t="str">
            <v>PPRCHA0_3705</v>
          </cell>
          <cell r="B3372" t="str">
            <v>K</v>
          </cell>
          <cell r="C3372" t="e">
            <v>#N/A</v>
          </cell>
        </row>
        <row r="3373">
          <cell r="A3373" t="str">
            <v>PPRCHA0_3706</v>
          </cell>
          <cell r="B3373" t="str">
            <v>T</v>
          </cell>
          <cell r="C3373" t="str">
            <v>Diguanylate cyclase phosphodiesterase</v>
          </cell>
        </row>
        <row r="3374">
          <cell r="A3374" t="str">
            <v>PPRCHA0_3707</v>
          </cell>
          <cell r="B3374" t="str">
            <v>K</v>
          </cell>
          <cell r="C3374" t="str">
            <v>Transcriptional regulator</v>
          </cell>
        </row>
        <row r="3375">
          <cell r="A3375" t="str">
            <v>PPRCHA0_3708</v>
          </cell>
          <cell r="B3375" t="str">
            <v>K</v>
          </cell>
          <cell r="C3375" t="e">
            <v>#N/A</v>
          </cell>
        </row>
        <row r="3376">
          <cell r="A3376" t="str">
            <v>PPRCHA0_3709</v>
          </cell>
          <cell r="B3376" t="str">
            <v>U</v>
          </cell>
          <cell r="C3376" t="str">
            <v>filamentous hemagglutinin</v>
          </cell>
        </row>
        <row r="3377">
          <cell r="A3377" t="str">
            <v>PPRCHA0_3710</v>
          </cell>
          <cell r="B3377" t="str">
            <v>S</v>
          </cell>
          <cell r="C3377" t="str">
            <v>Fatty Acid Hydroxylase</v>
          </cell>
        </row>
        <row r="3378">
          <cell r="A3378" t="str">
            <v>PPRCHA0_3711</v>
          </cell>
          <cell r="B3378" t="str">
            <v>G</v>
          </cell>
          <cell r="C3378" t="str">
            <v>SMP-30 gluconolaconase LRE domain protein</v>
          </cell>
        </row>
        <row r="3379">
          <cell r="A3379" t="str">
            <v>PPRCHA0_3712</v>
          </cell>
          <cell r="B3379" t="str">
            <v>G</v>
          </cell>
          <cell r="C3379" t="e">
            <v>#N/A</v>
          </cell>
        </row>
        <row r="3380">
          <cell r="A3380" t="str">
            <v>PPRCHA0_3713</v>
          </cell>
          <cell r="B3380" t="str">
            <v>L</v>
          </cell>
          <cell r="C3380" t="str">
            <v>The UvrABC repair system catalyzes the recognition and processing of DNA lesions. UvrA is an ATPase and a DNA-binding protein. A damage recognition complex composed of 2 UvrA and 2 UvrB subunits scans DNA for abnormalities. When the presence of a lesion has been verified by UvrB, the UvrA molecules dissociate (By similarity)</v>
          </cell>
          <cell r="D3380" t="str">
            <v>uvrA_1</v>
          </cell>
        </row>
        <row r="3381">
          <cell r="A3381" t="str">
            <v>PPRCHA0_3714</v>
          </cell>
          <cell r="B3381" t="str">
            <v>L</v>
          </cell>
          <cell r="C3381" t="e">
            <v>#N/A</v>
          </cell>
        </row>
        <row r="3382">
          <cell r="A3382" t="str">
            <v>PPRCHA0_3715</v>
          </cell>
          <cell r="B3382" t="str">
            <v>T</v>
          </cell>
          <cell r="C3382" t="str">
            <v>Histidine kinase</v>
          </cell>
        </row>
        <row r="3383">
          <cell r="A3383" t="str">
            <v>PPRCHA0_3716</v>
          </cell>
          <cell r="B3383" t="str">
            <v>S</v>
          </cell>
          <cell r="C3383" t="str">
            <v>(Lipo)protein</v>
          </cell>
        </row>
        <row r="3384">
          <cell r="A3384" t="str">
            <v>PPRCHA0_3717</v>
          </cell>
          <cell r="B3384" t="str">
            <v>S</v>
          </cell>
          <cell r="C3384" t="str">
            <v>(Lipo)protein</v>
          </cell>
        </row>
        <row r="3385">
          <cell r="A3385" t="str">
            <v>PPRCHA0_3718</v>
          </cell>
          <cell r="B3385" t="str">
            <v>M</v>
          </cell>
          <cell r="C3385" t="str">
            <v>Curli production assembly transport component CsgG</v>
          </cell>
        </row>
        <row r="3386">
          <cell r="A3386" t="str">
            <v>PPRCHA0_3719</v>
          </cell>
          <cell r="B3386" t="str">
            <v>L</v>
          </cell>
          <cell r="C3386" t="str">
            <v>DNA polymerase involved in damage-induced mutagenesis and translesion synthesis (TLS). It is not the major replicative DNA polymerase (By similarity)</v>
          </cell>
          <cell r="D3386" t="str">
            <v>dnaE2</v>
          </cell>
        </row>
        <row r="3387">
          <cell r="A3387" t="str">
            <v>PPRCHA0_3720</v>
          </cell>
          <cell r="B3387" t="str">
            <v>L</v>
          </cell>
          <cell r="C3387" t="str">
            <v>Nucleotidyltransferase DNA polymerase involved in DNA repair</v>
          </cell>
        </row>
        <row r="3388">
          <cell r="A3388" t="str">
            <v>PPRCHA0_3721</v>
          </cell>
          <cell r="B3388" t="str">
            <v>S</v>
          </cell>
          <cell r="C3388" t="str">
            <v>Cell division inhibitor SulA</v>
          </cell>
        </row>
        <row r="3389">
          <cell r="A3389" t="str">
            <v>PPRCHA0_3722</v>
          </cell>
          <cell r="B3389" t="str">
            <v>K</v>
          </cell>
          <cell r="C3389" t="str">
            <v>Represses a number of genes involved in the response to DNA damage (SOS response), including recA and lexA. In the presence of single-stranded DNA, RecA interacts with LexA causing an autocatalytic cleavage which disrupts the DNA-binding part of LexA, leading to derepression of the SOS regulon and eventually DNA repair (By similarity)</v>
          </cell>
          <cell r="D3389" t="str">
            <v>lexA2</v>
          </cell>
        </row>
        <row r="3390">
          <cell r="A3390" t="str">
            <v>PPRCHA0_3723</v>
          </cell>
          <cell r="B3390" t="str">
            <v>K</v>
          </cell>
          <cell r="C3390" t="str">
            <v>LysR family transcriptional regulator</v>
          </cell>
        </row>
        <row r="3391">
          <cell r="A3391" t="str">
            <v>PPRCHA0_3724</v>
          </cell>
          <cell r="B3391" t="str">
            <v>S</v>
          </cell>
          <cell r="C3391" t="str">
            <v>amidohydrolase</v>
          </cell>
        </row>
        <row r="3392">
          <cell r="A3392" t="str">
            <v>PPRCHA0_3726</v>
          </cell>
          <cell r="B3392" t="str">
            <v>S</v>
          </cell>
          <cell r="C3392" t="str">
            <v>Oxidoreductase</v>
          </cell>
        </row>
        <row r="3393">
          <cell r="A3393" t="str">
            <v>PPRCHA0_3727</v>
          </cell>
          <cell r="B3393" t="str">
            <v>P</v>
          </cell>
          <cell r="C3393" t="str">
            <v>dyp-type peroxidase family protein</v>
          </cell>
        </row>
        <row r="3394">
          <cell r="A3394" t="str">
            <v>PPRCHA0_3728</v>
          </cell>
          <cell r="B3394" t="str">
            <v>K</v>
          </cell>
          <cell r="C3394" t="str">
            <v>AraC family transcriptional regulator</v>
          </cell>
        </row>
        <row r="3395">
          <cell r="A3395" t="str">
            <v>PPRCHA0_3729</v>
          </cell>
          <cell r="B3395" t="str">
            <v>C</v>
          </cell>
          <cell r="C3395" t="str">
            <v>Inherit from bactNOG: Phenol degradation-like protein</v>
          </cell>
        </row>
        <row r="3396">
          <cell r="A3396" t="str">
            <v>PPRCHA0_3730</v>
          </cell>
          <cell r="B3396" t="str">
            <v>E</v>
          </cell>
          <cell r="C3396" t="str">
            <v>Alanine racemase</v>
          </cell>
        </row>
        <row r="3397">
          <cell r="A3397" t="str">
            <v>PPRCHA0_3731</v>
          </cell>
          <cell r="B3397" t="str">
            <v>C</v>
          </cell>
          <cell r="C3397" t="str">
            <v>Oxidoreductase</v>
          </cell>
        </row>
        <row r="3398">
          <cell r="A3398" t="str">
            <v>PPRCHA0_3737</v>
          </cell>
          <cell r="B3398" t="str">
            <v>P</v>
          </cell>
          <cell r="C3398" t="str">
            <v>TonB-dependent receptor</v>
          </cell>
        </row>
        <row r="3399">
          <cell r="A3399" t="str">
            <v>PPRCHA0_3740</v>
          </cell>
          <cell r="B3399" t="str">
            <v>C</v>
          </cell>
          <cell r="C3399" t="str">
            <v>Dehydrogenase</v>
          </cell>
        </row>
        <row r="3400">
          <cell r="A3400" t="str">
            <v>PPRCHA0_3741</v>
          </cell>
          <cell r="B3400" t="str">
            <v>S</v>
          </cell>
          <cell r="C3400" t="str">
            <v>Inner membrane protein YeeA</v>
          </cell>
        </row>
        <row r="3401">
          <cell r="A3401" t="str">
            <v>PPRCHA0_3742</v>
          </cell>
          <cell r="B3401" t="str">
            <v>H</v>
          </cell>
          <cell r="C3401" t="str">
            <v>molybdopterin biosynthesis</v>
          </cell>
          <cell r="D3401" t="str">
            <v>moeA_1</v>
          </cell>
        </row>
        <row r="3402">
          <cell r="A3402" t="str">
            <v>PPRCHA0_3744</v>
          </cell>
          <cell r="B3402" t="str">
            <v>H</v>
          </cell>
          <cell r="C3402" t="str">
            <v>Transfers a GMP moiety from GTP to Mo-molybdopterin (Mo- MPT) cofactor (Moco or molybdenum cofactor) to form Mo- molybdopterin guanine dinucleotide (Mo-MGD) cofactor (By similarity)</v>
          </cell>
          <cell r="D3402" t="str">
            <v>mobA</v>
          </cell>
        </row>
        <row r="3403">
          <cell r="A3403" t="str">
            <v>PPRCHA0_3745</v>
          </cell>
          <cell r="B3403" t="str">
            <v>K</v>
          </cell>
          <cell r="C3403" t="str">
            <v>transcriptional Regulator LysR family</v>
          </cell>
        </row>
        <row r="3404">
          <cell r="A3404" t="str">
            <v>PPRCHA0_3746</v>
          </cell>
          <cell r="B3404" t="str">
            <v>C</v>
          </cell>
          <cell r="C3404" t="str">
            <v>Necessary for formate dehydrogenase activity (By similarity)</v>
          </cell>
          <cell r="D3404" t="str">
            <v>fdhD</v>
          </cell>
        </row>
        <row r="3405">
          <cell r="A3405" t="str">
            <v>PPRCHA0_3747</v>
          </cell>
          <cell r="B3405" t="str">
            <v>H</v>
          </cell>
          <cell r="C3405" t="str">
            <v>molybdopterin</v>
          </cell>
          <cell r="D3405" t="str">
            <v>moaE_2</v>
          </cell>
        </row>
        <row r="3406">
          <cell r="A3406" t="str">
            <v>PPRCHA0_3750</v>
          </cell>
          <cell r="B3406" t="str">
            <v>S</v>
          </cell>
          <cell r="C3406" t="str">
            <v>UPF0187 protein YneE</v>
          </cell>
        </row>
        <row r="3407">
          <cell r="A3407" t="str">
            <v>PPRCHA0_3751</v>
          </cell>
          <cell r="B3407" t="str">
            <v>H</v>
          </cell>
          <cell r="C3407" t="str">
            <v>Catalyzes, together with MoaC, the conversion of 5'-GTP to cyclic pyranopterin monophosphate (cPMP or molybdopterin precursor Z) (By similarity)</v>
          </cell>
          <cell r="D3407" t="str">
            <v>moaA_2</v>
          </cell>
        </row>
        <row r="3408">
          <cell r="A3408" t="str">
            <v>PPRCHA0_3752</v>
          </cell>
          <cell r="B3408" t="str">
            <v>C</v>
          </cell>
          <cell r="C3408" t="str">
            <v>Oxidoreductase alpha (molybdopterin) subunit</v>
          </cell>
        </row>
        <row r="3409">
          <cell r="A3409" t="str">
            <v>PPRCHA0_3753</v>
          </cell>
          <cell r="B3409" t="str">
            <v>C</v>
          </cell>
          <cell r="C3409" t="str">
            <v>(Ubiquinol oxidase) subunit I</v>
          </cell>
          <cell r="D3409" t="str">
            <v>cydA_1</v>
          </cell>
        </row>
        <row r="3410">
          <cell r="A3410" t="str">
            <v>PPRCHA0_3754</v>
          </cell>
          <cell r="B3410" t="str">
            <v>C</v>
          </cell>
          <cell r="C3410" t="str">
            <v>oxidase) subunit II</v>
          </cell>
          <cell r="D3410" t="str">
            <v>cydB_1</v>
          </cell>
        </row>
        <row r="3411">
          <cell r="A3411" t="str">
            <v>PPRCHA0_3757</v>
          </cell>
          <cell r="B3411" t="str">
            <v>P</v>
          </cell>
          <cell r="C3411" t="str">
            <v>dyp-type peroxidase family protein</v>
          </cell>
        </row>
        <row r="3412">
          <cell r="A3412" t="str">
            <v>PPRCHA0_3758</v>
          </cell>
          <cell r="B3412" t="str">
            <v>C</v>
          </cell>
          <cell r="C3412" t="str">
            <v>Oxidoreductase, alpha molybdopterin subunit</v>
          </cell>
          <cell r="D3412" t="str">
            <v>ydeP</v>
          </cell>
        </row>
        <row r="3413">
          <cell r="A3413" t="str">
            <v>PPRCHA0_3759</v>
          </cell>
          <cell r="B3413" t="str">
            <v>S</v>
          </cell>
          <cell r="C3413" t="str">
            <v>membrAne</v>
          </cell>
        </row>
        <row r="3414">
          <cell r="A3414" t="str">
            <v>PPRCHA0_3760</v>
          </cell>
          <cell r="B3414" t="str">
            <v>K</v>
          </cell>
          <cell r="C3414" t="str">
            <v>AsnC family transcriptional regulator</v>
          </cell>
        </row>
        <row r="3415">
          <cell r="A3415" t="str">
            <v>PPRCHA0_3761</v>
          </cell>
          <cell r="B3415" t="str">
            <v>S</v>
          </cell>
          <cell r="C3415" t="str">
            <v>membrAne</v>
          </cell>
        </row>
        <row r="3416">
          <cell r="A3416" t="str">
            <v>PPRCHA0_3762</v>
          </cell>
          <cell r="B3416" t="str">
            <v>S</v>
          </cell>
          <cell r="C3416" t="str">
            <v>conserved protein</v>
          </cell>
        </row>
        <row r="3417">
          <cell r="A3417" t="str">
            <v>PPRCHA0_3763</v>
          </cell>
          <cell r="B3417" t="str">
            <v>Q</v>
          </cell>
          <cell r="C3417" t="str">
            <v>Lytic enzyme</v>
          </cell>
          <cell r="D3417" t="str">
            <v>Siphovirus</v>
          </cell>
        </row>
        <row r="3418">
          <cell r="A3418" t="str">
            <v>PPRCHA0_3764</v>
          </cell>
          <cell r="B3418" t="str">
            <v>Q</v>
          </cell>
          <cell r="C3418" t="e">
            <v>#N/A</v>
          </cell>
          <cell r="D3418" t="str">
            <v>Siphovirus</v>
          </cell>
        </row>
        <row r="3419">
          <cell r="A3419" t="str">
            <v>PPRCHA0_3765</v>
          </cell>
          <cell r="B3419" t="str">
            <v>S</v>
          </cell>
          <cell r="C3419" t="str">
            <v>host specificity protein</v>
          </cell>
          <cell r="D3419" t="str">
            <v>Siphovirus</v>
          </cell>
        </row>
        <row r="3420">
          <cell r="A3420" t="str">
            <v>PPRCHA0_3766</v>
          </cell>
          <cell r="B3420" t="str">
            <v>S</v>
          </cell>
          <cell r="C3420" t="str">
            <v>Tail assembly protein</v>
          </cell>
          <cell r="D3420" t="str">
            <v>Siphovirus</v>
          </cell>
        </row>
        <row r="3421">
          <cell r="A3421" t="str">
            <v>PPRCHA0_3767</v>
          </cell>
          <cell r="B3421" t="str">
            <v>M</v>
          </cell>
          <cell r="C3421" t="str">
            <v>Tail assembly protein</v>
          </cell>
          <cell r="D3421" t="str">
            <v>Siphovirus</v>
          </cell>
        </row>
        <row r="3422">
          <cell r="A3422" t="str">
            <v>PPRCHA0_3768</v>
          </cell>
          <cell r="B3422" t="str">
            <v>S</v>
          </cell>
          <cell r="C3422" t="str">
            <v>minor tail protein</v>
          </cell>
          <cell r="D3422" t="str">
            <v>Siphovirus</v>
          </cell>
        </row>
        <row r="3423">
          <cell r="A3423" t="str">
            <v>PPRCHA0_3769</v>
          </cell>
          <cell r="B3423" t="str">
            <v>S</v>
          </cell>
          <cell r="C3423" t="e">
            <v>#N/A</v>
          </cell>
          <cell r="D3423" t="str">
            <v>Siphovirus</v>
          </cell>
        </row>
        <row r="3424">
          <cell r="A3424" t="str">
            <v>PPRCHA0_3770</v>
          </cell>
          <cell r="B3424" t="str">
            <v xml:space="preserve"> -</v>
          </cell>
          <cell r="C3424">
            <v>0</v>
          </cell>
          <cell r="D3424" t="str">
            <v>Siphovirus</v>
          </cell>
        </row>
        <row r="3425">
          <cell r="A3425" t="str">
            <v>PPRCHA0_3771</v>
          </cell>
          <cell r="B3425" t="str">
            <v>S</v>
          </cell>
          <cell r="C3425" t="str">
            <v>Minor tail</v>
          </cell>
          <cell r="D3425" t="str">
            <v>Siphovirus</v>
          </cell>
        </row>
        <row r="3426">
          <cell r="A3426" t="str">
            <v>PPRCHA0_3772</v>
          </cell>
          <cell r="B3426" t="str">
            <v>S</v>
          </cell>
          <cell r="C3426" t="str">
            <v>tail length tape measure</v>
          </cell>
          <cell r="D3426" t="str">
            <v>Siphovirus</v>
          </cell>
        </row>
        <row r="3427">
          <cell r="A3427" t="str">
            <v>PPRCHA0_3773</v>
          </cell>
          <cell r="B3427" t="str">
            <v>S</v>
          </cell>
          <cell r="C3427" t="str">
            <v>KilA-N domain</v>
          </cell>
          <cell r="D3427" t="str">
            <v>Siphovirus</v>
          </cell>
        </row>
        <row r="3428">
          <cell r="A3428" t="str">
            <v>PPRCHA0_3774</v>
          </cell>
          <cell r="B3428" t="str">
            <v>K</v>
          </cell>
          <cell r="C3428" t="str">
            <v>Phage-related protein</v>
          </cell>
          <cell r="D3428" t="str">
            <v>Siphovirus</v>
          </cell>
        </row>
        <row r="3429">
          <cell r="A3429" t="str">
            <v>PPRCHA0_3775</v>
          </cell>
          <cell r="B3429" t="str">
            <v>K</v>
          </cell>
          <cell r="C3429" t="e">
            <v>#N/A</v>
          </cell>
          <cell r="D3429" t="str">
            <v>Siphovirus</v>
          </cell>
        </row>
        <row r="3430">
          <cell r="A3430" t="str">
            <v>PPRCHA0_3776</v>
          </cell>
          <cell r="B3430" t="str">
            <v>K</v>
          </cell>
          <cell r="C3430" t="e">
            <v>#N/A</v>
          </cell>
          <cell r="D3430" t="str">
            <v>Siphovirus</v>
          </cell>
        </row>
        <row r="3431">
          <cell r="A3431" t="str">
            <v>PPRCHA0_3777</v>
          </cell>
          <cell r="B3431" t="str">
            <v>S</v>
          </cell>
          <cell r="C3431" t="str">
            <v>Domain of unknown function (DUF1789)</v>
          </cell>
          <cell r="D3431" t="str">
            <v>Siphovirus</v>
          </cell>
        </row>
        <row r="3432">
          <cell r="A3432" t="str">
            <v>PPRCHA0_3778</v>
          </cell>
          <cell r="B3432" t="str">
            <v>N</v>
          </cell>
          <cell r="C3432" t="str">
            <v>phage tail protein</v>
          </cell>
          <cell r="D3432" t="str">
            <v>Siphovirus</v>
          </cell>
        </row>
        <row r="3433">
          <cell r="A3433" t="str">
            <v>PPRCHA0_3779</v>
          </cell>
          <cell r="B3433" t="str">
            <v>S</v>
          </cell>
          <cell r="C3433" t="str">
            <v>phage protein Ypo2115 SWALL Q8ZEP5 (EMBL AJ414151) (135 aa) fasta scores E() 5.8e-10, 34.58 id in 133 aa, and to Rhizobium loti</v>
          </cell>
          <cell r="D3433" t="str">
            <v>Siphovirus</v>
          </cell>
        </row>
        <row r="3434">
          <cell r="A3434" t="str">
            <v>PPRCHA0_3780</v>
          </cell>
          <cell r="B3434" t="str">
            <v xml:space="preserve"> -</v>
          </cell>
          <cell r="C3434">
            <v>0</v>
          </cell>
          <cell r="D3434" t="str">
            <v>Siphovirus</v>
          </cell>
        </row>
        <row r="3435">
          <cell r="A3435" t="str">
            <v>PPRCHA0_3781</v>
          </cell>
          <cell r="B3435" t="str">
            <v>S</v>
          </cell>
          <cell r="C3435" t="str">
            <v>protein Mlr8012 SWALL Q984G8 (EMBL AP003013) (130 aa) fasta scores E() 6.8, 26.82 id in 123 aa</v>
          </cell>
          <cell r="D3435" t="str">
            <v>Siphovirus</v>
          </cell>
        </row>
        <row r="3436">
          <cell r="A3436" t="str">
            <v>PPRCHA0_3782</v>
          </cell>
          <cell r="B3436" t="str">
            <v xml:space="preserve"> -</v>
          </cell>
          <cell r="C3436">
            <v>0</v>
          </cell>
          <cell r="D3436" t="str">
            <v>Siphovirus</v>
          </cell>
        </row>
        <row r="3437">
          <cell r="A3437" t="str">
            <v>PPRCHA0_3783</v>
          </cell>
          <cell r="B3437" t="str">
            <v xml:space="preserve"> -</v>
          </cell>
          <cell r="C3437">
            <v>0</v>
          </cell>
          <cell r="D3437" t="str">
            <v>Siphovirus</v>
          </cell>
        </row>
        <row r="3438">
          <cell r="A3438" t="str">
            <v>PPRCHA0_3784</v>
          </cell>
          <cell r="B3438" t="str">
            <v>N</v>
          </cell>
          <cell r="C3438" t="str">
            <v>phage protein</v>
          </cell>
          <cell r="D3438" t="str">
            <v>Siphovirus</v>
          </cell>
        </row>
        <row r="3439">
          <cell r="A3439" t="str">
            <v>PPRCHA0_3785</v>
          </cell>
          <cell r="B3439" t="str">
            <v xml:space="preserve"> -</v>
          </cell>
          <cell r="C3439">
            <v>0</v>
          </cell>
          <cell r="D3439" t="str">
            <v>Siphovirus</v>
          </cell>
        </row>
        <row r="3440">
          <cell r="A3440" t="str">
            <v>PPRCHA0_3786</v>
          </cell>
          <cell r="B3440" t="str">
            <v xml:space="preserve"> -</v>
          </cell>
          <cell r="C3440" t="e">
            <v>#N/A</v>
          </cell>
          <cell r="D3440" t="str">
            <v>Siphovirus</v>
          </cell>
        </row>
        <row r="3441">
          <cell r="A3441" t="str">
            <v>PPRCHA0_3787</v>
          </cell>
          <cell r="B3441" t="str">
            <v>S</v>
          </cell>
          <cell r="C3441" t="str">
            <v>Head morphogenesis protein</v>
          </cell>
          <cell r="D3441" t="str">
            <v>Siphovirus</v>
          </cell>
        </row>
        <row r="3442">
          <cell r="A3442" t="str">
            <v>PPRCHA0_3788</v>
          </cell>
          <cell r="B3442" t="str">
            <v xml:space="preserve"> -</v>
          </cell>
          <cell r="C3442">
            <v>0</v>
          </cell>
          <cell r="D3442" t="str">
            <v>Siphovirus</v>
          </cell>
        </row>
        <row r="3443">
          <cell r="A3443" t="str">
            <v>PPRCHA0_3789</v>
          </cell>
          <cell r="B3443" t="str">
            <v>S</v>
          </cell>
          <cell r="C3443" t="str">
            <v>to Bacillus subtilis pbsx phage terminase large subunit xtmB SWALL XTMB_BACSU (SWALL P39786) (433 aa) fasta scores E() 0.2, 21.58 id in 417 aa, and to Yersinia pestis</v>
          </cell>
          <cell r="D3443" t="str">
            <v>Siphovirus</v>
          </cell>
        </row>
        <row r="3444">
          <cell r="A3444" t="str">
            <v>PPRCHA0_3790</v>
          </cell>
          <cell r="B3444" t="str">
            <v>S</v>
          </cell>
          <cell r="C3444" t="str">
            <v>phage protein</v>
          </cell>
          <cell r="D3444" t="str">
            <v>Siphovirus</v>
          </cell>
        </row>
        <row r="3445">
          <cell r="A3445" t="str">
            <v>PPRCHA0_3791</v>
          </cell>
          <cell r="B3445" t="str">
            <v xml:space="preserve"> -</v>
          </cell>
          <cell r="C3445">
            <v>0</v>
          </cell>
          <cell r="D3445" t="str">
            <v>Siphovirus</v>
          </cell>
        </row>
        <row r="3446">
          <cell r="A3446" t="str">
            <v>PPRCHA0_3792</v>
          </cell>
          <cell r="B3446" t="str">
            <v xml:space="preserve"> -</v>
          </cell>
          <cell r="C3446">
            <v>0</v>
          </cell>
          <cell r="D3446" t="str">
            <v>Siphovirus</v>
          </cell>
        </row>
        <row r="3447">
          <cell r="A3447" t="str">
            <v>PPRCHA0_3793</v>
          </cell>
          <cell r="B3447" t="str">
            <v>S</v>
          </cell>
          <cell r="C3447" t="str">
            <v>Phage holin family (Lysis protein S)</v>
          </cell>
          <cell r="D3447" t="str">
            <v>Siphovirus</v>
          </cell>
        </row>
        <row r="3448">
          <cell r="A3448" t="str">
            <v>PPRCHA0_3794</v>
          </cell>
          <cell r="B3448" t="str">
            <v xml:space="preserve"> -</v>
          </cell>
          <cell r="C3448">
            <v>0</v>
          </cell>
          <cell r="D3448" t="str">
            <v>Siphovirus</v>
          </cell>
        </row>
        <row r="3449">
          <cell r="A3449" t="str">
            <v>PPRCHA0_3795</v>
          </cell>
          <cell r="B3449" t="str">
            <v xml:space="preserve"> -</v>
          </cell>
          <cell r="C3449" t="e">
            <v>#N/A</v>
          </cell>
          <cell r="D3449" t="str">
            <v>Siphovirus</v>
          </cell>
        </row>
        <row r="3450">
          <cell r="A3450" t="str">
            <v>PPRCHA0_3796</v>
          </cell>
          <cell r="B3450" t="str">
            <v xml:space="preserve"> -</v>
          </cell>
          <cell r="C3450" t="e">
            <v>#N/A</v>
          </cell>
          <cell r="D3450" t="str">
            <v>Siphovirus</v>
          </cell>
        </row>
        <row r="3451">
          <cell r="A3451" t="str">
            <v>PPRCHA0_3797</v>
          </cell>
          <cell r="B3451" t="str">
            <v>S</v>
          </cell>
          <cell r="C3451" t="str">
            <v>bacteriophage lambda NinG</v>
          </cell>
          <cell r="D3451" t="str">
            <v>Siphovirus</v>
          </cell>
        </row>
        <row r="3452">
          <cell r="A3452" t="str">
            <v>PPRCHA0_3798</v>
          </cell>
          <cell r="B3452" t="str">
            <v>S</v>
          </cell>
          <cell r="C3452" t="str">
            <v>bacteriophage protein</v>
          </cell>
          <cell r="D3452" t="str">
            <v>Siphovirus</v>
          </cell>
        </row>
        <row r="3453">
          <cell r="A3453" t="str">
            <v>PPRCHA0_3799</v>
          </cell>
          <cell r="B3453" t="str">
            <v>S</v>
          </cell>
          <cell r="C3453" t="e">
            <v>#N/A</v>
          </cell>
          <cell r="D3453" t="str">
            <v>Siphovirus</v>
          </cell>
        </row>
        <row r="3454">
          <cell r="A3454" t="str">
            <v>PPRCHA0_3800</v>
          </cell>
          <cell r="B3454" t="str">
            <v>L</v>
          </cell>
          <cell r="C3454" t="str">
            <v>replication protein</v>
          </cell>
          <cell r="D3454" t="str">
            <v>Siphovirus</v>
          </cell>
        </row>
        <row r="3455">
          <cell r="A3455" t="str">
            <v>PPRCHA0_3801</v>
          </cell>
          <cell r="B3455" t="str">
            <v xml:space="preserve"> -</v>
          </cell>
          <cell r="C3455">
            <v>0</v>
          </cell>
          <cell r="D3455" t="str">
            <v>Siphovirus</v>
          </cell>
        </row>
        <row r="3456">
          <cell r="A3456" t="str">
            <v>PPRCHA0_3802</v>
          </cell>
          <cell r="B3456" t="str">
            <v>S</v>
          </cell>
          <cell r="C3456" t="str">
            <v>Phage regulatory protein Rha (Phage_pRha)</v>
          </cell>
          <cell r="D3456" t="str">
            <v>Siphovirus</v>
          </cell>
        </row>
        <row r="3457">
          <cell r="A3457" t="str">
            <v>PPRCHA0_3803</v>
          </cell>
          <cell r="B3457" t="str">
            <v>S</v>
          </cell>
          <cell r="C3457" t="e">
            <v>#N/A</v>
          </cell>
          <cell r="D3457" t="str">
            <v>Siphovirus</v>
          </cell>
        </row>
        <row r="3458">
          <cell r="A3458" t="str">
            <v>PPRCHA0_3804</v>
          </cell>
          <cell r="B3458" t="str">
            <v>K</v>
          </cell>
          <cell r="C3458" t="str">
            <v>Transcriptional regulator</v>
          </cell>
          <cell r="D3458" t="str">
            <v>Siphovirus</v>
          </cell>
        </row>
        <row r="3459">
          <cell r="A3459" t="str">
            <v>PPRCHA0_3805</v>
          </cell>
          <cell r="B3459" t="str">
            <v xml:space="preserve"> -</v>
          </cell>
          <cell r="C3459">
            <v>0</v>
          </cell>
          <cell r="D3459" t="str">
            <v>Siphovirus</v>
          </cell>
        </row>
        <row r="3460">
          <cell r="A3460" t="str">
            <v>PPRCHA0_3806</v>
          </cell>
          <cell r="B3460" t="str">
            <v xml:space="preserve"> -</v>
          </cell>
          <cell r="C3460" t="e">
            <v>#N/A</v>
          </cell>
          <cell r="D3460" t="str">
            <v>Siphovirus</v>
          </cell>
        </row>
        <row r="3461">
          <cell r="A3461" t="str">
            <v>PPRCHA0_3807</v>
          </cell>
          <cell r="B3461" t="str">
            <v xml:space="preserve"> -</v>
          </cell>
          <cell r="C3461">
            <v>0</v>
          </cell>
          <cell r="D3461" t="str">
            <v>Siphovirus</v>
          </cell>
        </row>
        <row r="3462">
          <cell r="A3462" t="str">
            <v>PPRCHA0_3808</v>
          </cell>
          <cell r="B3462" t="str">
            <v xml:space="preserve"> -</v>
          </cell>
          <cell r="C3462">
            <v>0</v>
          </cell>
          <cell r="D3462" t="str">
            <v>Siphovirus</v>
          </cell>
        </row>
        <row r="3463">
          <cell r="A3463" t="str">
            <v>PPRCHA0_3809</v>
          </cell>
          <cell r="B3463" t="str">
            <v xml:space="preserve"> -</v>
          </cell>
          <cell r="C3463" t="e">
            <v>#N/A</v>
          </cell>
          <cell r="D3463" t="str">
            <v>Siphovirus</v>
          </cell>
        </row>
        <row r="3464">
          <cell r="A3464" t="str">
            <v>PPRCHA0_3810</v>
          </cell>
          <cell r="B3464" t="str">
            <v xml:space="preserve"> -</v>
          </cell>
          <cell r="C3464">
            <v>0</v>
          </cell>
          <cell r="D3464" t="str">
            <v>Siphovirus</v>
          </cell>
        </row>
        <row r="3465">
          <cell r="A3465" t="str">
            <v>PPRCHA0_3811</v>
          </cell>
          <cell r="B3465" t="str">
            <v xml:space="preserve"> -</v>
          </cell>
          <cell r="C3465" t="e">
            <v>#N/A</v>
          </cell>
          <cell r="D3465" t="str">
            <v>Siphovirus</v>
          </cell>
        </row>
        <row r="3466">
          <cell r="A3466" t="str">
            <v>PPRCHA0_3812</v>
          </cell>
          <cell r="B3466" t="str">
            <v xml:space="preserve"> -</v>
          </cell>
          <cell r="C3466" t="e">
            <v>#N/A</v>
          </cell>
          <cell r="D3466" t="str">
            <v>Siphovirus</v>
          </cell>
        </row>
        <row r="3467">
          <cell r="A3467" t="str">
            <v>PPRCHA0_3813</v>
          </cell>
          <cell r="B3467" t="str">
            <v xml:space="preserve"> -</v>
          </cell>
          <cell r="C3467" t="e">
            <v>#N/A</v>
          </cell>
          <cell r="D3467" t="str">
            <v>Siphovirus</v>
          </cell>
        </row>
        <row r="3468">
          <cell r="A3468" t="str">
            <v>PPRCHA0_3814</v>
          </cell>
          <cell r="B3468" t="str">
            <v xml:space="preserve"> -</v>
          </cell>
          <cell r="C3468" t="e">
            <v>#N/A</v>
          </cell>
          <cell r="D3468" t="str">
            <v>Siphovirus</v>
          </cell>
        </row>
        <row r="3469">
          <cell r="A3469" t="str">
            <v>PPRCHA0_3815</v>
          </cell>
          <cell r="B3469" t="str">
            <v xml:space="preserve"> -</v>
          </cell>
          <cell r="C3469" t="e">
            <v>#N/A</v>
          </cell>
          <cell r="D3469" t="str">
            <v>Siphovirus</v>
          </cell>
        </row>
        <row r="3470">
          <cell r="A3470" t="str">
            <v>PPRCHA0_3816</v>
          </cell>
          <cell r="B3470" t="str">
            <v xml:space="preserve"> -</v>
          </cell>
          <cell r="C3470">
            <v>0</v>
          </cell>
          <cell r="D3470" t="str">
            <v>Siphovirus</v>
          </cell>
        </row>
        <row r="3471">
          <cell r="A3471" t="str">
            <v>PPRCHA0_3817</v>
          </cell>
          <cell r="B3471" t="str">
            <v>S</v>
          </cell>
          <cell r="C3471" t="str">
            <v>Siphovirus Gp157</v>
          </cell>
          <cell r="D3471" t="str">
            <v>Siphovirus</v>
          </cell>
        </row>
        <row r="3472">
          <cell r="A3472" t="str">
            <v>PPRCHA0_3818</v>
          </cell>
          <cell r="B3472" t="str">
            <v>S</v>
          </cell>
          <cell r="C3472" t="e">
            <v>#N/A</v>
          </cell>
          <cell r="D3472" t="str">
            <v>Siphovirus</v>
          </cell>
        </row>
        <row r="3473">
          <cell r="A3473" t="str">
            <v>PPRCHA0_3819</v>
          </cell>
          <cell r="B3473" t="str">
            <v>S</v>
          </cell>
          <cell r="C3473" t="e">
            <v>#N/A</v>
          </cell>
          <cell r="D3473" t="str">
            <v>Siphovirus</v>
          </cell>
        </row>
        <row r="3474">
          <cell r="A3474" t="str">
            <v>PPRCHA0_3820</v>
          </cell>
          <cell r="B3474" t="str">
            <v xml:space="preserve"> -</v>
          </cell>
          <cell r="C3474">
            <v>0</v>
          </cell>
          <cell r="D3474" t="str">
            <v>Siphovirus</v>
          </cell>
        </row>
        <row r="3475">
          <cell r="A3475" t="str">
            <v>PPRCHA0_3821</v>
          </cell>
          <cell r="B3475" t="str">
            <v>L</v>
          </cell>
          <cell r="C3475" t="str">
            <v>C-5 cytosine-specific DNA methylase</v>
          </cell>
          <cell r="D3475" t="str">
            <v>Siphovirus</v>
          </cell>
        </row>
        <row r="3476">
          <cell r="A3476" t="str">
            <v>PPRCHA0_3822</v>
          </cell>
          <cell r="B3476" t="str">
            <v>L</v>
          </cell>
          <cell r="C3476" t="e">
            <v>#N/A</v>
          </cell>
          <cell r="D3476" t="str">
            <v>Siphovirus</v>
          </cell>
        </row>
        <row r="3477">
          <cell r="A3477" t="str">
            <v>PPRCHA0_3823</v>
          </cell>
          <cell r="B3477" t="str">
            <v>S</v>
          </cell>
          <cell r="C3477" t="str">
            <v>Protein of unknown function (DUF2591)</v>
          </cell>
          <cell r="D3477" t="str">
            <v>Siphovirus</v>
          </cell>
        </row>
        <row r="3478">
          <cell r="A3478" t="str">
            <v>PPRCHA0_3824</v>
          </cell>
          <cell r="B3478" t="str">
            <v>S</v>
          </cell>
          <cell r="C3478" t="str">
            <v>Phosphoadenosine phosphosulfate reductase family</v>
          </cell>
          <cell r="D3478" t="str">
            <v>Siphovirus</v>
          </cell>
        </row>
        <row r="3479">
          <cell r="A3479" t="str">
            <v>PPRCHA0_3825</v>
          </cell>
          <cell r="B3479" t="str">
            <v xml:space="preserve"> -</v>
          </cell>
          <cell r="C3479">
            <v>0</v>
          </cell>
          <cell r="D3479" t="str">
            <v>Siphovirus</v>
          </cell>
        </row>
        <row r="3480">
          <cell r="A3480" t="str">
            <v>PPRCHA0_3826</v>
          </cell>
          <cell r="B3480" t="str">
            <v xml:space="preserve"> -</v>
          </cell>
          <cell r="C3480">
            <v>0</v>
          </cell>
          <cell r="D3480" t="str">
            <v>Siphovirus</v>
          </cell>
        </row>
        <row r="3481">
          <cell r="A3481" t="str">
            <v>PPRCHA0_3827</v>
          </cell>
          <cell r="B3481" t="str">
            <v>L</v>
          </cell>
          <cell r="C3481" t="str">
            <v>Integrase</v>
          </cell>
          <cell r="D3481" t="str">
            <v>Siphovirus</v>
          </cell>
        </row>
        <row r="3482">
          <cell r="A3482" t="str">
            <v>PPRCHA0_3828</v>
          </cell>
          <cell r="B3482" t="str">
            <v>L</v>
          </cell>
          <cell r="C3482" t="e">
            <v>#N/A</v>
          </cell>
        </row>
        <row r="3483">
          <cell r="A3483" t="str">
            <v>PPRCHA0_3829</v>
          </cell>
          <cell r="B3483" t="str">
            <v>L</v>
          </cell>
          <cell r="C3483" t="e">
            <v>#N/A</v>
          </cell>
        </row>
        <row r="3484">
          <cell r="A3484" t="str">
            <v>PPRCHA0_3830</v>
          </cell>
          <cell r="B3484" t="str">
            <v>L</v>
          </cell>
          <cell r="C3484" t="e">
            <v>#N/A</v>
          </cell>
        </row>
        <row r="3485">
          <cell r="A3485" t="str">
            <v>PPRCHA0_3832</v>
          </cell>
          <cell r="B3485" t="str">
            <v>Q</v>
          </cell>
          <cell r="C3485" t="str">
            <v>Lytic enzyme</v>
          </cell>
        </row>
        <row r="3486">
          <cell r="A3486" t="str">
            <v>PPRCHA0_3833</v>
          </cell>
          <cell r="B3486" t="str">
            <v>Q</v>
          </cell>
          <cell r="C3486" t="e">
            <v>#N/A</v>
          </cell>
        </row>
        <row r="3487">
          <cell r="A3487" t="str">
            <v>PPRCHA0_3834</v>
          </cell>
          <cell r="B3487" t="str">
            <v>Q</v>
          </cell>
          <cell r="C3487" t="e">
            <v>#N/A</v>
          </cell>
        </row>
        <row r="3488">
          <cell r="A3488" t="str">
            <v>PPRCHA0_3835</v>
          </cell>
          <cell r="B3488" t="str">
            <v>Q</v>
          </cell>
          <cell r="C3488" t="e">
            <v>#N/A</v>
          </cell>
        </row>
        <row r="3489">
          <cell r="A3489" t="str">
            <v>PPRCHA0_3836</v>
          </cell>
          <cell r="B3489" t="str">
            <v>C</v>
          </cell>
          <cell r="C3489" t="str">
            <v>Oxidoreductase</v>
          </cell>
        </row>
        <row r="3490">
          <cell r="A3490" t="str">
            <v>PPRCHA0_3837</v>
          </cell>
          <cell r="B3490" t="str">
            <v>S</v>
          </cell>
          <cell r="C3490" t="str">
            <v>conserved protein</v>
          </cell>
        </row>
        <row r="3491">
          <cell r="A3491" t="str">
            <v>PPRCHA0_3841</v>
          </cell>
          <cell r="B3491" t="str">
            <v>S</v>
          </cell>
          <cell r="C3491" t="e">
            <v>#N/A</v>
          </cell>
        </row>
        <row r="3492">
          <cell r="A3492" t="str">
            <v>PPRCHA0_3842</v>
          </cell>
          <cell r="B3492" t="str">
            <v>S</v>
          </cell>
          <cell r="C3492" t="str">
            <v>Metal dependent phosphohydrolase</v>
          </cell>
        </row>
        <row r="3493">
          <cell r="A3493" t="str">
            <v>PPRCHA0_3843</v>
          </cell>
          <cell r="B3493" t="str">
            <v>J</v>
          </cell>
          <cell r="C3493" t="str">
            <v>pseudaminic acid biosynthesis n-acetyl transferase</v>
          </cell>
          <cell r="D3493" t="str">
            <v>pseH</v>
          </cell>
        </row>
        <row r="3494">
          <cell r="A3494" t="str">
            <v>PPRCHA0_3844</v>
          </cell>
          <cell r="B3494" t="str">
            <v>S</v>
          </cell>
          <cell r="C3494" t="str">
            <v>allantoin catabolism protein</v>
          </cell>
        </row>
        <row r="3495">
          <cell r="A3495" t="str">
            <v>PPRCHA0_3845</v>
          </cell>
          <cell r="B3495" t="str">
            <v>K</v>
          </cell>
          <cell r="C3495" t="str">
            <v>lysr family transcriptional regulator</v>
          </cell>
        </row>
        <row r="3496">
          <cell r="A3496" t="str">
            <v>PPRCHA0_3846</v>
          </cell>
          <cell r="B3496" t="str">
            <v>K</v>
          </cell>
          <cell r="C3496" t="e">
            <v>#N/A</v>
          </cell>
        </row>
        <row r="3497">
          <cell r="A3497" t="str">
            <v>PPRCHA0_3847</v>
          </cell>
          <cell r="B3497" t="str">
            <v>J</v>
          </cell>
          <cell r="C3497" t="str">
            <v>50S ribosomal protein L36</v>
          </cell>
          <cell r="D3497" t="str">
            <v>rpmJ</v>
          </cell>
        </row>
        <row r="3498">
          <cell r="A3498" t="str">
            <v>PPRCHA0_3848</v>
          </cell>
          <cell r="B3498" t="str">
            <v>S</v>
          </cell>
          <cell r="C3498" t="str">
            <v>Pfam:DUF477</v>
          </cell>
        </row>
        <row r="3499">
          <cell r="A3499" t="str">
            <v>PPRCHA0_3849</v>
          </cell>
          <cell r="B3499" t="str">
            <v>C</v>
          </cell>
          <cell r="C3499" t="str">
            <v>Dehydrogenase</v>
          </cell>
        </row>
        <row r="3500">
          <cell r="A3500" t="str">
            <v>PPRCHA0_3850</v>
          </cell>
          <cell r="B3500" t="str">
            <v>E</v>
          </cell>
          <cell r="C3500" t="str">
            <v>homoserine dehydrogenase</v>
          </cell>
        </row>
        <row r="3501">
          <cell r="A3501" t="str">
            <v>PPRCHA0_3852</v>
          </cell>
          <cell r="B3501" t="str">
            <v>E</v>
          </cell>
          <cell r="C3501" t="str">
            <v>threonine synthase</v>
          </cell>
        </row>
        <row r="3502">
          <cell r="A3502" t="str">
            <v>PPRCHA0_3853</v>
          </cell>
          <cell r="B3502" t="str">
            <v>K</v>
          </cell>
          <cell r="C3502" t="str">
            <v>Transcriptional regulator, LysR family</v>
          </cell>
        </row>
        <row r="3503">
          <cell r="A3503" t="str">
            <v>PPRCHA0_3854</v>
          </cell>
          <cell r="B3503" t="str">
            <v>E</v>
          </cell>
          <cell r="C3503" t="str">
            <v>S-methylmethionine transporter</v>
          </cell>
        </row>
        <row r="3504">
          <cell r="A3504" t="str">
            <v>PPRCHA0_3855</v>
          </cell>
          <cell r="B3504" t="str">
            <v>E</v>
          </cell>
          <cell r="C3504" t="str">
            <v>cystathionine</v>
          </cell>
          <cell r="D3504" t="str">
            <v>mdeA</v>
          </cell>
        </row>
        <row r="3505">
          <cell r="A3505" t="str">
            <v>PPRCHA0_3856</v>
          </cell>
          <cell r="B3505" t="str">
            <v>S</v>
          </cell>
          <cell r="C3505" t="str">
            <v>DinB family</v>
          </cell>
        </row>
        <row r="3506">
          <cell r="A3506" t="str">
            <v>PPRCHA0_3857</v>
          </cell>
          <cell r="B3506" t="str">
            <v xml:space="preserve"> -</v>
          </cell>
          <cell r="C3506">
            <v>0</v>
          </cell>
        </row>
        <row r="3507">
          <cell r="A3507" t="str">
            <v>PPRCHA0_3858</v>
          </cell>
          <cell r="B3507" t="str">
            <v xml:space="preserve"> -</v>
          </cell>
          <cell r="C3507" t="e">
            <v>#N/A</v>
          </cell>
        </row>
        <row r="3508">
          <cell r="A3508" t="str">
            <v>PPRCHA0_3859</v>
          </cell>
          <cell r="B3508" t="str">
            <v xml:space="preserve"> -</v>
          </cell>
          <cell r="C3508" t="e">
            <v>#N/A</v>
          </cell>
        </row>
        <row r="3509">
          <cell r="A3509" t="str">
            <v>PPRCHA0_3860</v>
          </cell>
          <cell r="B3509" t="str">
            <v>T</v>
          </cell>
          <cell r="C3509" t="str">
            <v>EAL</v>
          </cell>
        </row>
        <row r="3510">
          <cell r="A3510" t="str">
            <v>PPRCHA0_3861</v>
          </cell>
          <cell r="B3510" t="str">
            <v>K</v>
          </cell>
          <cell r="C3510" t="str">
            <v>Transcriptional regulator, ARAC family</v>
          </cell>
        </row>
        <row r="3511">
          <cell r="A3511" t="str">
            <v>PPRCHA0_3862</v>
          </cell>
          <cell r="B3511" t="str">
            <v>S</v>
          </cell>
          <cell r="C3511" t="str">
            <v>Calcium calmodulin dependent protein kinase II, association-domain protein</v>
          </cell>
        </row>
        <row r="3512">
          <cell r="A3512" t="str">
            <v>PPRCHA0_3863</v>
          </cell>
          <cell r="B3512" t="str">
            <v>T</v>
          </cell>
          <cell r="C3512" t="str">
            <v>Histidine kinase</v>
          </cell>
        </row>
        <row r="3513">
          <cell r="A3513" t="str">
            <v>PPRCHA0_3864</v>
          </cell>
          <cell r="B3513" t="str">
            <v>T</v>
          </cell>
          <cell r="C3513" t="str">
            <v>Two component transcriptional regulator, luxr family</v>
          </cell>
        </row>
        <row r="3514">
          <cell r="A3514" t="str">
            <v>PPRCHA0_3865</v>
          </cell>
          <cell r="B3514" t="str">
            <v>T</v>
          </cell>
          <cell r="C3514" t="str">
            <v>Histidine kinase</v>
          </cell>
        </row>
        <row r="3515">
          <cell r="A3515" t="str">
            <v>PPRCHA0_3866</v>
          </cell>
          <cell r="B3515" t="str">
            <v>T</v>
          </cell>
          <cell r="C3515" t="str">
            <v>regulatoR</v>
          </cell>
        </row>
        <row r="3516">
          <cell r="A3516" t="str">
            <v>PPRCHA0_3867</v>
          </cell>
          <cell r="B3516" t="str">
            <v>K</v>
          </cell>
          <cell r="C3516" t="str">
            <v>Transcriptional Regulator AraC Family</v>
          </cell>
        </row>
        <row r="3517">
          <cell r="A3517" t="str">
            <v>PPRCHA0_3868</v>
          </cell>
          <cell r="B3517" t="str">
            <v>S</v>
          </cell>
          <cell r="C3517" t="str">
            <v>Bile acid</v>
          </cell>
        </row>
        <row r="3518">
          <cell r="A3518" t="str">
            <v>PPRCHA0_3869</v>
          </cell>
          <cell r="B3518" t="str">
            <v>S</v>
          </cell>
          <cell r="C3518" t="e">
            <v>#N/A</v>
          </cell>
        </row>
        <row r="3519">
          <cell r="A3519" t="str">
            <v>PPRCHA0_3870</v>
          </cell>
          <cell r="B3519" t="str">
            <v>S</v>
          </cell>
          <cell r="C3519" t="e">
            <v>#N/A</v>
          </cell>
        </row>
        <row r="3520">
          <cell r="A3520" t="str">
            <v>PPRCHA0_3871</v>
          </cell>
          <cell r="B3520" t="str">
            <v>S</v>
          </cell>
          <cell r="C3520" t="str">
            <v>Abortive infection protein</v>
          </cell>
        </row>
        <row r="3521">
          <cell r="A3521" t="str">
            <v>PPRCHA0_3872</v>
          </cell>
          <cell r="B3521" t="str">
            <v>S</v>
          </cell>
          <cell r="C3521" t="e">
            <v>#N/A</v>
          </cell>
        </row>
        <row r="3522">
          <cell r="A3522" t="str">
            <v>PPRCHA0_3873</v>
          </cell>
          <cell r="B3522" t="str">
            <v>E</v>
          </cell>
          <cell r="C3522" t="str">
            <v>Lysine exporter protein (Lyse ygga)</v>
          </cell>
        </row>
        <row r="3523">
          <cell r="A3523" t="str">
            <v>PPRCHA0_3874</v>
          </cell>
          <cell r="B3523" t="str">
            <v xml:space="preserve"> -</v>
          </cell>
          <cell r="C3523">
            <v>0</v>
          </cell>
        </row>
        <row r="3524">
          <cell r="A3524" t="str">
            <v>PPRCHA0_3875</v>
          </cell>
          <cell r="B3524" t="str">
            <v>K</v>
          </cell>
          <cell r="C3524" t="str">
            <v>Transcriptional regulator</v>
          </cell>
        </row>
        <row r="3525">
          <cell r="A3525" t="str">
            <v>PPRCHA0_3876</v>
          </cell>
          <cell r="B3525" t="str">
            <v>C</v>
          </cell>
          <cell r="C3525" t="str">
            <v>dehydrogenase</v>
          </cell>
          <cell r="D3525" t="str">
            <v>yneI</v>
          </cell>
        </row>
        <row r="3526">
          <cell r="A3526" t="str">
            <v>PPRCHA0_3877</v>
          </cell>
          <cell r="B3526" t="str">
            <v>C</v>
          </cell>
          <cell r="C3526" t="e">
            <v>#N/A</v>
          </cell>
        </row>
        <row r="3527">
          <cell r="A3527" t="str">
            <v>PPRCHA0_3878</v>
          </cell>
          <cell r="B3527" t="str">
            <v>P</v>
          </cell>
          <cell r="C3527" t="str">
            <v>Receptor</v>
          </cell>
        </row>
        <row r="3528">
          <cell r="A3528" t="str">
            <v>PPRCHA0_3879</v>
          </cell>
          <cell r="B3528" t="str">
            <v>K</v>
          </cell>
          <cell r="C3528" t="str">
            <v>Transcriptional Regulator, XRE family</v>
          </cell>
        </row>
        <row r="3529">
          <cell r="A3529" t="str">
            <v>PPRCHA0_3880</v>
          </cell>
          <cell r="B3529" t="str">
            <v>D, J</v>
          </cell>
          <cell r="C3529" t="str">
            <v>RelE-like Cytotoxic translational repressor of toxin-antitoxin stability system</v>
          </cell>
        </row>
        <row r="3530">
          <cell r="A3530" t="str">
            <v>PPRCHA0_3881</v>
          </cell>
          <cell r="B3530" t="str">
            <v xml:space="preserve"> -</v>
          </cell>
          <cell r="C3530">
            <v>0</v>
          </cell>
        </row>
        <row r="3531">
          <cell r="A3531" t="str">
            <v>PPRCHA0_3882</v>
          </cell>
          <cell r="B3531" t="str">
            <v xml:space="preserve"> -</v>
          </cell>
          <cell r="C3531" t="e">
            <v>#N/A</v>
          </cell>
        </row>
        <row r="3532">
          <cell r="A3532" t="str">
            <v>PPRCHA0_3883</v>
          </cell>
          <cell r="B3532" t="str">
            <v xml:space="preserve"> -</v>
          </cell>
          <cell r="C3532" t="e">
            <v>#N/A</v>
          </cell>
        </row>
        <row r="3533">
          <cell r="A3533" t="str">
            <v>PPRCHA0_3884</v>
          </cell>
          <cell r="B3533" t="str">
            <v>S</v>
          </cell>
          <cell r="C3533" t="str">
            <v>KAP P-loop domain protein</v>
          </cell>
        </row>
        <row r="3534">
          <cell r="A3534" t="str">
            <v>PPRCHA0_3885</v>
          </cell>
          <cell r="B3534" t="str">
            <v xml:space="preserve"> -</v>
          </cell>
          <cell r="C3534">
            <v>0</v>
          </cell>
        </row>
        <row r="3535">
          <cell r="A3535" t="str">
            <v>PPRCHA0_3886</v>
          </cell>
          <cell r="B3535" t="str">
            <v xml:space="preserve"> -</v>
          </cell>
          <cell r="C3535">
            <v>0</v>
          </cell>
        </row>
        <row r="3536">
          <cell r="A3536" t="str">
            <v>PPRCHA0_3887</v>
          </cell>
          <cell r="B3536" t="str">
            <v>S</v>
          </cell>
          <cell r="C3536" t="str">
            <v>MazG nucleotide pyrophosphohydrolase</v>
          </cell>
        </row>
        <row r="3537">
          <cell r="A3537" t="str">
            <v>PPRCHA0_3888</v>
          </cell>
          <cell r="B3537" t="str">
            <v>S</v>
          </cell>
          <cell r="C3537" t="str">
            <v>Uncharacterized conserved protein (DUF2075)</v>
          </cell>
        </row>
        <row r="3538">
          <cell r="A3538" t="str">
            <v>PPRCHA0_3889</v>
          </cell>
          <cell r="B3538" t="str">
            <v>S</v>
          </cell>
          <cell r="C3538" t="e">
            <v>#N/A</v>
          </cell>
        </row>
        <row r="3539">
          <cell r="A3539" t="str">
            <v>PPRCHA0_3890</v>
          </cell>
          <cell r="B3539" t="str">
            <v>V</v>
          </cell>
          <cell r="C3539" t="str">
            <v>HNH endonuclease</v>
          </cell>
        </row>
        <row r="3540">
          <cell r="A3540" t="str">
            <v>PPRCHA0_3891</v>
          </cell>
          <cell r="B3540" t="str">
            <v>M</v>
          </cell>
          <cell r="C3540" t="str">
            <v>Sulfatase</v>
          </cell>
        </row>
        <row r="3541">
          <cell r="A3541" t="str">
            <v>PPRCHA0_3892</v>
          </cell>
          <cell r="B3541" t="str">
            <v>S</v>
          </cell>
          <cell r="C3541" t="str">
            <v>Short-chain dehydrogenase reductase Sdr</v>
          </cell>
        </row>
        <row r="3542">
          <cell r="A3542" t="str">
            <v>PPRCHA0_3893</v>
          </cell>
          <cell r="B3542" t="str">
            <v>V</v>
          </cell>
          <cell r="C3542" t="str">
            <v>HNH endonuclease</v>
          </cell>
        </row>
        <row r="3543">
          <cell r="A3543" t="str">
            <v>PPRCHA0_3894</v>
          </cell>
          <cell r="B3543" t="str">
            <v>M</v>
          </cell>
          <cell r="C3543" t="str">
            <v>Sulfatase</v>
          </cell>
        </row>
        <row r="3544">
          <cell r="A3544" t="str">
            <v>PPRCHA0_3897</v>
          </cell>
          <cell r="B3544" t="str">
            <v>C</v>
          </cell>
          <cell r="C3544" t="str">
            <v>Cytochrome</v>
          </cell>
        </row>
        <row r="3545">
          <cell r="A3545" t="str">
            <v>PPRCHA0_3898</v>
          </cell>
          <cell r="B3545" t="str">
            <v xml:space="preserve"> -</v>
          </cell>
          <cell r="C3545">
            <v>0</v>
          </cell>
        </row>
        <row r="3546">
          <cell r="A3546" t="str">
            <v>PPRCHA0_3900</v>
          </cell>
          <cell r="B3546" t="str">
            <v>T</v>
          </cell>
          <cell r="C3546" t="str">
            <v>Histidine kinase</v>
          </cell>
        </row>
        <row r="3547">
          <cell r="A3547" t="str">
            <v>PPRCHA0_3901</v>
          </cell>
          <cell r="B3547" t="str">
            <v xml:space="preserve"> -</v>
          </cell>
          <cell r="C3547">
            <v>0</v>
          </cell>
        </row>
        <row r="3548">
          <cell r="A3548" t="str">
            <v>PPRCHA0_3902</v>
          </cell>
          <cell r="B3548" t="str">
            <v>Q</v>
          </cell>
          <cell r="C3548" t="str">
            <v>1,6-dihydroxycyclohexa-2,4-diene-1-carboxylate dehydrogenase</v>
          </cell>
          <cell r="D3548" t="str">
            <v>xylL</v>
          </cell>
        </row>
        <row r="3549">
          <cell r="A3549" t="str">
            <v>PPRCHA0_3903</v>
          </cell>
          <cell r="B3549" t="str">
            <v>C</v>
          </cell>
          <cell r="C3549" t="str">
            <v>Benzoate 12-dioxygenase</v>
          </cell>
          <cell r="D3549" t="str">
            <v>xylZ</v>
          </cell>
        </row>
        <row r="3550">
          <cell r="A3550" t="str">
            <v>PPRCHA0_3905</v>
          </cell>
          <cell r="B3550" t="str">
            <v>Q</v>
          </cell>
          <cell r="C3550" t="str">
            <v>alpha subunit</v>
          </cell>
          <cell r="D3550" t="str">
            <v>xylX</v>
          </cell>
        </row>
        <row r="3551">
          <cell r="A3551" t="str">
            <v>PPRCHA0_3906</v>
          </cell>
          <cell r="B3551" t="str">
            <v>K</v>
          </cell>
          <cell r="C3551" t="str">
            <v>transcriptional regulator</v>
          </cell>
          <cell r="D3551" t="str">
            <v>benR</v>
          </cell>
        </row>
        <row r="3552">
          <cell r="A3552" t="str">
            <v>PPRCHA0_3907</v>
          </cell>
          <cell r="B3552" t="str">
            <v>Q</v>
          </cell>
          <cell r="C3552" t="str">
            <v>catechol 1,2-dioxygenase</v>
          </cell>
          <cell r="D3552" t="str">
            <v>catA</v>
          </cell>
        </row>
        <row r="3553">
          <cell r="A3553" t="str">
            <v>PPRCHA0_3908</v>
          </cell>
          <cell r="B3553" t="str">
            <v>Q</v>
          </cell>
          <cell r="C3553" t="str">
            <v>muconolactone delta-isomerase</v>
          </cell>
          <cell r="D3553" t="str">
            <v>catC</v>
          </cell>
        </row>
        <row r="3554">
          <cell r="A3554" t="str">
            <v>PPRCHA0_3910</v>
          </cell>
          <cell r="B3554" t="str">
            <v>K</v>
          </cell>
          <cell r="C3554" t="str">
            <v>Transcriptional regulator</v>
          </cell>
          <cell r="D3554" t="str">
            <v>catR</v>
          </cell>
        </row>
        <row r="3555">
          <cell r="A3555" t="str">
            <v>PPRCHA0_3911</v>
          </cell>
          <cell r="B3555" t="str">
            <v>K</v>
          </cell>
          <cell r="C3555" t="e">
            <v>#N/A</v>
          </cell>
        </row>
        <row r="3556">
          <cell r="A3556" t="str">
            <v>PPRCHA0_3912</v>
          </cell>
          <cell r="B3556" t="str">
            <v>S</v>
          </cell>
          <cell r="C3556" t="str">
            <v>RDD family</v>
          </cell>
        </row>
        <row r="3557">
          <cell r="A3557" t="str">
            <v>PPRCHA0_3913</v>
          </cell>
          <cell r="B3557" t="str">
            <v>S</v>
          </cell>
          <cell r="C3557" t="e">
            <v>#N/A</v>
          </cell>
        </row>
        <row r="3558">
          <cell r="A3558" t="str">
            <v>PPRCHA0_3914</v>
          </cell>
          <cell r="B3558" t="str">
            <v>S</v>
          </cell>
          <cell r="C3558" t="str">
            <v>Protein of unknown function (DUF1275)</v>
          </cell>
        </row>
        <row r="3559">
          <cell r="A3559" t="str">
            <v>PPRCHA0_3915</v>
          </cell>
          <cell r="B3559" t="str">
            <v>S</v>
          </cell>
          <cell r="C3559" t="str">
            <v>serine 3-dehydrogenase activity</v>
          </cell>
        </row>
        <row r="3560">
          <cell r="A3560" t="str">
            <v>PPRCHA0_3916</v>
          </cell>
          <cell r="B3560" t="str">
            <v>P</v>
          </cell>
          <cell r="C3560" t="str">
            <v>Part of a sulfur-relay system required for 2-thiolation of 5-methylaminomethyl-2-thiouridine (mnm(5)s(2)U) at tRNA wobble positions. Accepts sulfur from TusA and transfers it in turn to TusE (By similarity)</v>
          </cell>
          <cell r="D3560" t="str">
            <v>tusD</v>
          </cell>
        </row>
        <row r="3561">
          <cell r="A3561" t="str">
            <v>PPRCHA0_3919</v>
          </cell>
          <cell r="B3561" t="str">
            <v>P</v>
          </cell>
          <cell r="C3561" t="str">
            <v>Part of a sulfur-relay system (By similarity)</v>
          </cell>
          <cell r="D3561" t="str">
            <v>tusE</v>
          </cell>
        </row>
        <row r="3562">
          <cell r="A3562" t="str">
            <v>PPRCHA0_3920</v>
          </cell>
          <cell r="B3562" t="str">
            <v>M</v>
          </cell>
          <cell r="C3562" t="str">
            <v>glycosyl transferase family</v>
          </cell>
        </row>
        <row r="3563">
          <cell r="A3563" t="str">
            <v>PPRCHA0_3921</v>
          </cell>
          <cell r="B3563" t="str">
            <v>O</v>
          </cell>
          <cell r="C3563" t="str">
            <v>Glutathione S-transferase</v>
          </cell>
        </row>
        <row r="3564">
          <cell r="A3564" t="str">
            <v>PPRCHA0_3922</v>
          </cell>
          <cell r="B3564" t="str">
            <v>H</v>
          </cell>
          <cell r="C3564" t="str">
            <v>Multifunctional enzyme that catalyzes the SAM-dependent methylation of uroporphyrinogen III at position C-2 and C-7 to form precorrin-2 and then position C-12 or C-18 to form trimethylpyrrocorphin 2. It also catalyzes the conversion of precorrin-2 into siroheme. This reaction consists of the NAD- dependent oxidation of precorrin-2 into sirohydrochlorin and its subsequent ferrochelation into siroheme (By similarity)</v>
          </cell>
          <cell r="D3564" t="str">
            <v>cobA3</v>
          </cell>
        </row>
        <row r="3565">
          <cell r="A3565" t="str">
            <v>PPRCHA0_3923</v>
          </cell>
          <cell r="B3565" t="str">
            <v>J</v>
          </cell>
          <cell r="C3565" t="str">
            <v>Catalyzes the attachment of serine to tRNA(Ser). Is also able to aminoacylate tRNA(Sec) with serine, to form the misacylated tRNA L-seryl-tRNA(Sec), which will be further converted into selenocysteinyl-tRNA(Sec) (By similarity)</v>
          </cell>
          <cell r="D3565" t="str">
            <v>serS</v>
          </cell>
        </row>
        <row r="3566">
          <cell r="A3566" t="str">
            <v>PPRCHA0_3924</v>
          </cell>
          <cell r="B3566" t="str">
            <v>D</v>
          </cell>
          <cell r="C3566" t="str">
            <v>Protein CrcB homolog</v>
          </cell>
          <cell r="D3566" t="str">
            <v>crcB</v>
          </cell>
        </row>
        <row r="3567">
          <cell r="A3567" t="str">
            <v>PPRCHA0_3925</v>
          </cell>
          <cell r="B3567" t="str">
            <v>L</v>
          </cell>
          <cell r="C3567" t="str">
            <v>recombination factor protein RarA</v>
          </cell>
        </row>
        <row r="3568">
          <cell r="A3568" t="str">
            <v>PPRCHA0_3926</v>
          </cell>
          <cell r="B3568" t="str">
            <v>M</v>
          </cell>
          <cell r="C3568" t="str">
            <v>Participates in the translocation of lipoproteins from the inner membrane to the outer membrane. Only forms a complex with a lipoprotein if the residue after the N-terminal Cys is not an aspartate (The Asp acts as a targeting signal to indicate that the lipoprotein should stay in the inner membrane) (By similarity)</v>
          </cell>
          <cell r="D3568" t="str">
            <v>lolA</v>
          </cell>
        </row>
        <row r="3569">
          <cell r="A3569" t="str">
            <v>PPRCHA0_3927</v>
          </cell>
          <cell r="B3569" t="str">
            <v>D</v>
          </cell>
          <cell r="C3569" t="str">
            <v>Essential cell division protein that coordinates cell division and chromosome segregation. The N-terminus is involved in assembly of the cell-division machinery. The C-terminus functions as a DNA motor that moves dsDNA in an ATP-dependent manner towards the dif recombination site, which is located within the replication terminus region. Translocation stops specifically at Xer-dif sites, where FtsK interacts with the Xer recombinase, allowing activation of chromosome unlinking by recombination. FtsK orienting polar sequences (KOPS) guide the direction of DNA translocation. FtsK can remove proteins from DNA as it translocates, but translocation stops specifically at XerCD-dif site, thereby preventing removal of XerC and XerD from dif</v>
          </cell>
          <cell r="D3569" t="str">
            <v>ftsK</v>
          </cell>
        </row>
        <row r="3570">
          <cell r="A3570" t="str">
            <v>PPRCHA0_3928</v>
          </cell>
          <cell r="B3570" t="str">
            <v>O</v>
          </cell>
          <cell r="C3570" t="str">
            <v>thioredoxin reductase</v>
          </cell>
          <cell r="D3570" t="str">
            <v>trxB_2</v>
          </cell>
        </row>
        <row r="3571">
          <cell r="A3571" t="str">
            <v>PPRCHA0_3929</v>
          </cell>
          <cell r="B3571" t="str">
            <v>O</v>
          </cell>
          <cell r="C3571" t="str">
            <v>Functions in the N-end rule pathway of protein degradation where it conjugates Leu, Phe and, less efficiently, Met from aminoacyl-tRNAs to the N-termini of proteins containing an N-terminal arginine or lysine (By similarity)</v>
          </cell>
          <cell r="D3571" t="str">
            <v>aat</v>
          </cell>
        </row>
        <row r="3572">
          <cell r="A3572" t="str">
            <v>PPRCHA0_3930</v>
          </cell>
          <cell r="B3572" t="str">
            <v>O</v>
          </cell>
          <cell r="C3572" t="str">
            <v>May conjugate Arg from its aminoacyl-tRNA to the N- termini of proteins containing an N-terminal aspartate or glutamate</v>
          </cell>
        </row>
        <row r="3573">
          <cell r="A3573" t="str">
            <v>PPRCHA0_3931</v>
          </cell>
          <cell r="B3573" t="str">
            <v>J</v>
          </cell>
          <cell r="C3573" t="str">
            <v>however, it seems to stimulate more or less all the activities of the other two initiation factors, IF-2 and IF-3 (By similarity)</v>
          </cell>
          <cell r="D3573" t="str">
            <v>infA</v>
          </cell>
        </row>
        <row r="3574">
          <cell r="A3574" t="str">
            <v>PPRCHA0_3932</v>
          </cell>
          <cell r="B3574" t="str">
            <v>O</v>
          </cell>
          <cell r="C3574" t="str">
            <v>Atp-dependent clp protease atp-binding subunit</v>
          </cell>
          <cell r="D3574" t="str">
            <v>clpA</v>
          </cell>
        </row>
        <row r="3575">
          <cell r="A3575" t="str">
            <v>PPRCHA0_3933</v>
          </cell>
          <cell r="B3575" t="str">
            <v>O</v>
          </cell>
          <cell r="C3575" t="str">
            <v>Involved in the modulation of the specificity of the ClpAP-mediated ATP-dependent protein degradation (By similarity)</v>
          </cell>
          <cell r="D3575" t="str">
            <v>clpS</v>
          </cell>
        </row>
        <row r="3576">
          <cell r="A3576" t="str">
            <v>PPRCHA0_3934</v>
          </cell>
          <cell r="B3576" t="str">
            <v>K</v>
          </cell>
          <cell r="C3576" t="str">
            <v>Cold shock protein</v>
          </cell>
          <cell r="D3576" t="str">
            <v>cspD</v>
          </cell>
        </row>
        <row r="3577">
          <cell r="A3577" t="str">
            <v>PPRCHA0_3935</v>
          </cell>
          <cell r="B3577" t="str">
            <v>C</v>
          </cell>
          <cell r="C3577" t="str">
            <v>isocitrate dehydrogenase (NADP)</v>
          </cell>
          <cell r="D3577" t="str">
            <v>icd_1</v>
          </cell>
        </row>
        <row r="3578">
          <cell r="A3578" t="str">
            <v>PPRCHA0_3936</v>
          </cell>
          <cell r="B3578" t="str">
            <v>C</v>
          </cell>
          <cell r="C3578" t="str">
            <v>Isocitrate dehydrogenase</v>
          </cell>
          <cell r="D3578" t="str">
            <v>icd_2</v>
          </cell>
        </row>
        <row r="3579">
          <cell r="A3579" t="str">
            <v>PPRCHA0_3937</v>
          </cell>
          <cell r="B3579" t="str">
            <v>L</v>
          </cell>
          <cell r="C3579" t="str">
            <v>Nudix Hydrolase</v>
          </cell>
        </row>
        <row r="3580">
          <cell r="A3580" t="str">
            <v>PPRCHA0_3938</v>
          </cell>
          <cell r="B3580" t="str">
            <v>J</v>
          </cell>
          <cell r="C3580" t="str">
            <v>Catalyzes the 2-thiolation of uridine at the wobble position (U34) of tRNA, leading to the formation of s(2)U34 (By similarity)</v>
          </cell>
          <cell r="D3580" t="str">
            <v>trmU</v>
          </cell>
        </row>
        <row r="3581">
          <cell r="A3581" t="str">
            <v>PPRCHA0_3939</v>
          </cell>
          <cell r="B3581" t="str">
            <v>S</v>
          </cell>
          <cell r="C3581" t="str">
            <v>High frequency lysogenization protein HflD homolog</v>
          </cell>
        </row>
        <row r="3582">
          <cell r="A3582" t="str">
            <v>PPRCHA0_3940</v>
          </cell>
          <cell r="B3582" t="str">
            <v>F</v>
          </cell>
          <cell r="C3582" t="str">
            <v>adenylosuccinate lyase</v>
          </cell>
          <cell r="D3582" t="str">
            <v>purB</v>
          </cell>
        </row>
        <row r="3583">
          <cell r="A3583" t="str">
            <v>PPRCHA0_3941</v>
          </cell>
          <cell r="B3583" t="str">
            <v>S</v>
          </cell>
          <cell r="C3583" t="str">
            <v>Cupin 4 family protein</v>
          </cell>
        </row>
        <row r="3584">
          <cell r="A3584" t="str">
            <v>PPRCHA0_3942</v>
          </cell>
          <cell r="B3584" t="str">
            <v>S</v>
          </cell>
          <cell r="C3584" t="str">
            <v>acetyltransferase</v>
          </cell>
        </row>
        <row r="3585">
          <cell r="A3585" t="str">
            <v>PPRCHA0_3943</v>
          </cell>
          <cell r="B3585" t="str">
            <v>U</v>
          </cell>
          <cell r="C3585" t="str">
            <v>Type II and III secretion system family protein</v>
          </cell>
        </row>
        <row r="3586">
          <cell r="A3586" t="str">
            <v>PPRCHA0_3944</v>
          </cell>
          <cell r="B3586" t="str">
            <v>C</v>
          </cell>
          <cell r="C3586" t="str">
            <v>Isocitrate lyase</v>
          </cell>
          <cell r="D3586" t="str">
            <v>aceA</v>
          </cell>
        </row>
        <row r="3587">
          <cell r="A3587" t="str">
            <v>PPRCHA0_3945</v>
          </cell>
          <cell r="B3587" t="str">
            <v>C</v>
          </cell>
          <cell r="C3587" t="str">
            <v>NDH-1 shuttles electrons from NADH, via FMN and iron- sulfur (Fe-S) centers, to quinones in the respiratory chain</v>
          </cell>
          <cell r="D3587" t="str">
            <v>nuoA</v>
          </cell>
        </row>
        <row r="3588">
          <cell r="A3588" t="str">
            <v>PPRCHA0_3946</v>
          </cell>
          <cell r="B3588" t="str">
            <v>C</v>
          </cell>
          <cell r="C3588"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88" t="str">
            <v>nuoB</v>
          </cell>
        </row>
        <row r="3589">
          <cell r="A3589" t="str">
            <v>PPRCHA0_3947</v>
          </cell>
          <cell r="B3589" t="str">
            <v>C</v>
          </cell>
          <cell r="C3589"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89" t="str">
            <v>nuoD</v>
          </cell>
        </row>
        <row r="3590">
          <cell r="A3590" t="str">
            <v>PPRCHA0_3948</v>
          </cell>
          <cell r="B3590" t="str">
            <v>C</v>
          </cell>
          <cell r="C3590" t="str">
            <v>NADH dehydrogenase subunit E</v>
          </cell>
          <cell r="D3590" t="str">
            <v>nuoE</v>
          </cell>
        </row>
        <row r="3591">
          <cell r="A3591" t="str">
            <v>PPRCHA0_3949</v>
          </cell>
          <cell r="B3591" t="str">
            <v>C</v>
          </cell>
          <cell r="C3591" t="str">
            <v>NADH dehydrogenase I, subunit F</v>
          </cell>
          <cell r="D3591" t="str">
            <v>nuoF</v>
          </cell>
        </row>
        <row r="3592">
          <cell r="A3592" t="str">
            <v>PPRCHA0_3950</v>
          </cell>
          <cell r="B3592" t="str">
            <v>C</v>
          </cell>
          <cell r="C3592" t="str">
            <v>NADH dehydrogenase subunit G</v>
          </cell>
          <cell r="D3592" t="str">
            <v>nuoG</v>
          </cell>
        </row>
        <row r="3593">
          <cell r="A3593" t="str">
            <v>PPRCHA0_3951</v>
          </cell>
          <cell r="B3593" t="str">
            <v>C</v>
          </cell>
          <cell r="C3593"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This subunit may bind ubiquinone (By similarity)</v>
          </cell>
          <cell r="D3593" t="str">
            <v>nuoH</v>
          </cell>
        </row>
        <row r="3594">
          <cell r="A3594" t="str">
            <v>PPRCHA0_3952</v>
          </cell>
          <cell r="B3594" t="str">
            <v>C</v>
          </cell>
          <cell r="C3594"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94" t="str">
            <v>nuoI</v>
          </cell>
        </row>
        <row r="3595">
          <cell r="A3595" t="str">
            <v>PPRCHA0_3953</v>
          </cell>
          <cell r="B3595" t="str">
            <v>C</v>
          </cell>
          <cell r="C3595" t="str">
            <v>NADH dehydrogenase subunit J</v>
          </cell>
          <cell r="D3595" t="str">
            <v>nuoJ</v>
          </cell>
        </row>
        <row r="3596">
          <cell r="A3596" t="str">
            <v>PPRCHA0_3954</v>
          </cell>
          <cell r="B3596" t="str">
            <v>C</v>
          </cell>
          <cell r="C3596"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96" t="str">
            <v>nuoK</v>
          </cell>
        </row>
        <row r="3597">
          <cell r="A3597" t="str">
            <v>PPRCHA0_3955</v>
          </cell>
          <cell r="B3597" t="str">
            <v>C</v>
          </cell>
          <cell r="C3597" t="str">
            <v>subunit l</v>
          </cell>
          <cell r="D3597" t="str">
            <v>nuoL</v>
          </cell>
        </row>
        <row r="3598">
          <cell r="A3598" t="str">
            <v>PPRCHA0_3956</v>
          </cell>
          <cell r="B3598" t="str">
            <v>C</v>
          </cell>
          <cell r="C3598" t="str">
            <v>subunit m</v>
          </cell>
          <cell r="D3598" t="str">
            <v>nuoM</v>
          </cell>
        </row>
        <row r="3599">
          <cell r="A3599" t="str">
            <v>PPRCHA0_3957</v>
          </cell>
          <cell r="B3599" t="str">
            <v>C</v>
          </cell>
          <cell r="C3599" t="str">
            <v>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v>
          </cell>
          <cell r="D3599" t="str">
            <v>nuoN</v>
          </cell>
        </row>
        <row r="3600">
          <cell r="A3600" t="str">
            <v>PPRCHA0_3958</v>
          </cell>
          <cell r="B3600" t="str">
            <v>D, J</v>
          </cell>
          <cell r="C3600" t="str">
            <v>Addiction module toxin, RelE StbE family</v>
          </cell>
          <cell r="D3600" t="str">
            <v>higB-2</v>
          </cell>
        </row>
        <row r="3601">
          <cell r="A3601" t="str">
            <v>PPRCHA0_3959</v>
          </cell>
          <cell r="B3601" t="str">
            <v>K</v>
          </cell>
          <cell r="C3601" t="str">
            <v>Inherit from proNOG: virulence gene repressor</v>
          </cell>
          <cell r="D3601" t="str">
            <v>higA-2</v>
          </cell>
        </row>
        <row r="3602">
          <cell r="A3602" t="str">
            <v>PPRCHA0_3960</v>
          </cell>
          <cell r="B3602" t="str">
            <v>J</v>
          </cell>
          <cell r="C3602" t="str">
            <v>cysteinyl-tRNA synthetase</v>
          </cell>
          <cell r="D3602" t="str">
            <v>cysS</v>
          </cell>
        </row>
        <row r="3603">
          <cell r="A3603" t="str">
            <v>PPRCHA0_3961</v>
          </cell>
          <cell r="B3603" t="str">
            <v>J</v>
          </cell>
          <cell r="C3603" t="str">
            <v>glutaminyl-tRNA synthetase</v>
          </cell>
          <cell r="D3603" t="str">
            <v>glnS</v>
          </cell>
        </row>
        <row r="3604">
          <cell r="A3604" t="str">
            <v>PPRCHA0_3962</v>
          </cell>
          <cell r="B3604" t="str">
            <v>O</v>
          </cell>
          <cell r="C3604" t="str">
            <v>PPIases accelerate the folding of proteins (By similarity)</v>
          </cell>
          <cell r="D3604" t="str">
            <v>ppiB</v>
          </cell>
        </row>
        <row r="3605">
          <cell r="A3605" t="str">
            <v>PPRCHA0_3963</v>
          </cell>
          <cell r="B3605" t="str">
            <v>S</v>
          </cell>
          <cell r="C3605" t="str">
            <v>Catalyzes the hydrolysis of the pyrophosphate bond of UDP-2,3-diacylglucosamine to yield 2,3-diacylglucosamine 1- phosphate (lipid X) and UMP (By similarity)</v>
          </cell>
          <cell r="D3605" t="str">
            <v>lpxH</v>
          </cell>
        </row>
        <row r="3606">
          <cell r="A3606" t="str">
            <v>PPRCHA0_3964</v>
          </cell>
          <cell r="B3606" t="str">
            <v>P</v>
          </cell>
          <cell r="C3606" t="str">
            <v>drug resistance transporter EmrB QacA</v>
          </cell>
          <cell r="D3606" t="str">
            <v>emrB</v>
          </cell>
        </row>
        <row r="3607">
          <cell r="A3607" t="str">
            <v>PPRCHA0_3965</v>
          </cell>
          <cell r="B3607" t="str">
            <v>V</v>
          </cell>
          <cell r="C3607" t="str">
            <v>Multidrug resistance protein</v>
          </cell>
          <cell r="D3607" t="str">
            <v>emrA</v>
          </cell>
        </row>
        <row r="3608">
          <cell r="A3608" t="str">
            <v>PPRCHA0_3966</v>
          </cell>
          <cell r="B3608" t="str">
            <v>M</v>
          </cell>
          <cell r="C3608" t="str">
            <v>RND efflux system, outer membrane lipoprotein</v>
          </cell>
        </row>
        <row r="3609">
          <cell r="A3609" t="str">
            <v>PPRCHA0_3967</v>
          </cell>
          <cell r="B3609" t="str">
            <v>K</v>
          </cell>
          <cell r="C3609" t="str">
            <v>MarR family transcriptional regulator</v>
          </cell>
        </row>
        <row r="3610">
          <cell r="A3610" t="str">
            <v>PPRCHA0_3968</v>
          </cell>
          <cell r="B3610" t="str">
            <v>T</v>
          </cell>
          <cell r="C3610" t="str">
            <v>hybrid sensory kinase in two-component regulatory system with RcsB and YojN</v>
          </cell>
        </row>
        <row r="3611">
          <cell r="A3611" t="str">
            <v>PPRCHA0_3969</v>
          </cell>
          <cell r="B3611" t="str">
            <v>T</v>
          </cell>
          <cell r="C3611" t="e">
            <v>#N/A</v>
          </cell>
        </row>
        <row r="3612">
          <cell r="A3612" t="str">
            <v>PPRCHA0_3970</v>
          </cell>
          <cell r="B3612" t="str">
            <v>S</v>
          </cell>
          <cell r="C3612" t="str">
            <v>Protein of unknown function (DUF1120)</v>
          </cell>
        </row>
        <row r="3613">
          <cell r="A3613" t="str">
            <v>PPRCHA0_3971</v>
          </cell>
          <cell r="B3613" t="str">
            <v>S</v>
          </cell>
          <cell r="C3613" t="str">
            <v>chaperone</v>
          </cell>
        </row>
        <row r="3614">
          <cell r="A3614" t="str">
            <v>PPRCHA0_3972</v>
          </cell>
          <cell r="B3614" t="str">
            <v>M</v>
          </cell>
          <cell r="C3614" t="str">
            <v>outer membrane usher protein</v>
          </cell>
        </row>
        <row r="3615">
          <cell r="A3615" t="str">
            <v>PPRCHA0_3973</v>
          </cell>
          <cell r="B3615" t="str">
            <v>S</v>
          </cell>
          <cell r="C3615" t="str">
            <v>exported protein</v>
          </cell>
        </row>
        <row r="3616">
          <cell r="A3616" t="str">
            <v>PPRCHA0_3974</v>
          </cell>
          <cell r="B3616" t="str">
            <v>M</v>
          </cell>
          <cell r="C3616" t="str">
            <v>surface antigen</v>
          </cell>
        </row>
        <row r="3617">
          <cell r="A3617" t="str">
            <v>PPRCHA0_3975</v>
          </cell>
          <cell r="B3617" t="str">
            <v>S</v>
          </cell>
          <cell r="C3617" t="e">
            <v>#NAME?</v>
          </cell>
        </row>
        <row r="3618">
          <cell r="A3618" t="str">
            <v>PPRCHA0_3976</v>
          </cell>
          <cell r="B3618" t="str">
            <v>L</v>
          </cell>
          <cell r="C3618" t="str">
            <v>Exodeoxyribonuclease III</v>
          </cell>
          <cell r="D3618" t="str">
            <v>xth</v>
          </cell>
        </row>
        <row r="3619">
          <cell r="A3619" t="str">
            <v>PPRCHA0_3977</v>
          </cell>
          <cell r="B3619" t="str">
            <v>S</v>
          </cell>
          <cell r="C3619" t="str">
            <v>Domain of unknown function (DUF1508)</v>
          </cell>
        </row>
        <row r="3620">
          <cell r="A3620" t="str">
            <v>PPRCHA0_3978</v>
          </cell>
          <cell r="B3620" t="str">
            <v>P</v>
          </cell>
          <cell r="C3620" t="str">
            <v>phosphate binding protein</v>
          </cell>
        </row>
        <row r="3621">
          <cell r="A3621" t="str">
            <v>PPRCHA0_3979</v>
          </cell>
          <cell r="B3621" t="str">
            <v>I</v>
          </cell>
          <cell r="C3621" t="str">
            <v>acyl-CoA dehydrogenase</v>
          </cell>
        </row>
        <row r="3622">
          <cell r="A3622" t="str">
            <v>PPRCHA0_3980</v>
          </cell>
          <cell r="B3622" t="str">
            <v>K</v>
          </cell>
          <cell r="C3622" t="str">
            <v>Transcriptional regulator</v>
          </cell>
        </row>
        <row r="3623">
          <cell r="A3623" t="str">
            <v>PPRCHA0_3981</v>
          </cell>
          <cell r="B3623" t="str">
            <v>K</v>
          </cell>
          <cell r="C3623" t="str">
            <v>Transcriptional regulator</v>
          </cell>
          <cell r="D3623" t="str">
            <v>liuR</v>
          </cell>
        </row>
        <row r="3624">
          <cell r="A3624" t="str">
            <v>PPRCHA0_3982</v>
          </cell>
          <cell r="B3624" t="str">
            <v>I</v>
          </cell>
          <cell r="C3624" t="str">
            <v>Hydroxymethylglutaryl-CoA lyase</v>
          </cell>
          <cell r="D3624" t="str">
            <v>liuE</v>
          </cell>
        </row>
        <row r="3625">
          <cell r="A3625" t="str">
            <v>PPRCHA0_3983</v>
          </cell>
          <cell r="B3625" t="str">
            <v>I</v>
          </cell>
          <cell r="C3625" t="str">
            <v>Amp-dependent synthetase and ligase</v>
          </cell>
          <cell r="D3625" t="str">
            <v>acs</v>
          </cell>
        </row>
        <row r="3626">
          <cell r="A3626" t="str">
            <v>PPRCHA0_3984</v>
          </cell>
          <cell r="B3626" t="str">
            <v>I</v>
          </cell>
          <cell r="C3626" t="str">
            <v>Dehydrogenase</v>
          </cell>
          <cell r="D3626" t="str">
            <v>liuA</v>
          </cell>
        </row>
        <row r="3627">
          <cell r="A3627" t="str">
            <v>PPRCHA0_3985</v>
          </cell>
          <cell r="B3627" t="str">
            <v>I</v>
          </cell>
          <cell r="C3627" t="str">
            <v>carboxylase</v>
          </cell>
          <cell r="D3627" t="str">
            <v>liuB</v>
          </cell>
        </row>
        <row r="3628">
          <cell r="A3628" t="str">
            <v>PPRCHA0_3986</v>
          </cell>
          <cell r="B3628" t="str">
            <v>I</v>
          </cell>
          <cell r="C3628" t="str">
            <v>enoyl-CoA hydratase isomerase</v>
          </cell>
          <cell r="D3628" t="str">
            <v>liuC</v>
          </cell>
        </row>
        <row r="3629">
          <cell r="A3629" t="str">
            <v>PPRCHA0_3987</v>
          </cell>
          <cell r="B3629" t="str">
            <v>I</v>
          </cell>
          <cell r="C3629" t="str">
            <v>carboxylase</v>
          </cell>
          <cell r="D3629" t="str">
            <v>liuD</v>
          </cell>
        </row>
        <row r="3630">
          <cell r="A3630" t="str">
            <v>PPRCHA0_3988</v>
          </cell>
          <cell r="B3630" t="str">
            <v>K</v>
          </cell>
          <cell r="C3630" t="str">
            <v>Represses a number of genes involved in the response to DNA damage (SOS response), including recA and lexA. In the presence of single-stranded DNA, RecA interacts with LexA causing an autocatalytic cleavage which disrupts the DNA-binding part of LexA, leading to derepression of the SOS regulon and eventually DNA repair (By similarity)</v>
          </cell>
        </row>
        <row r="3631">
          <cell r="A3631" t="str">
            <v>PPRCHA0_3989</v>
          </cell>
          <cell r="B3631" t="str">
            <v>K</v>
          </cell>
          <cell r="C3631" t="e">
            <v>#N/A</v>
          </cell>
        </row>
        <row r="3632">
          <cell r="A3632" t="str">
            <v>PPRCHA0_3990</v>
          </cell>
          <cell r="B3632" t="str">
            <v>E</v>
          </cell>
          <cell r="C3632" t="str">
            <v>Peptidase M14, carboxypeptidase A</v>
          </cell>
        </row>
        <row r="3633">
          <cell r="A3633" t="str">
            <v>PPRCHA0_3991</v>
          </cell>
          <cell r="B3633" t="str">
            <v>K</v>
          </cell>
          <cell r="C3633" t="str">
            <v>transcriptional regulator</v>
          </cell>
        </row>
        <row r="3634">
          <cell r="A3634" t="str">
            <v>PPRCHA0_3992</v>
          </cell>
          <cell r="B3634" t="str">
            <v>G</v>
          </cell>
          <cell r="C3634" t="str">
            <v>Major facilitator superfamily</v>
          </cell>
        </row>
        <row r="3635">
          <cell r="A3635" t="str">
            <v>PPRCHA0_3993</v>
          </cell>
          <cell r="B3635" t="str">
            <v>C</v>
          </cell>
          <cell r="C3635" t="str">
            <v>Prokaryotic cytochrome b561</v>
          </cell>
        </row>
        <row r="3636">
          <cell r="A3636" t="str">
            <v>PPRCHA0_3994</v>
          </cell>
          <cell r="B3636" t="str">
            <v>P</v>
          </cell>
          <cell r="C3636" t="str">
            <v>catalase</v>
          </cell>
        </row>
        <row r="3637">
          <cell r="A3637" t="str">
            <v>PPRCHA0_3995</v>
          </cell>
          <cell r="B3637" t="str">
            <v>K</v>
          </cell>
          <cell r="C3637" t="str">
            <v>ECF subfamily RNA polymerase sigma-24</v>
          </cell>
          <cell r="D3637" t="str">
            <v>prtI</v>
          </cell>
        </row>
        <row r="3638">
          <cell r="A3638" t="str">
            <v>PPRCHA0_3997</v>
          </cell>
          <cell r="B3638" t="str">
            <v>S</v>
          </cell>
          <cell r="C3638" t="str">
            <v>spore coat U domain-containing protein</v>
          </cell>
        </row>
        <row r="3639">
          <cell r="A3639" t="str">
            <v>PPRCHA0_3998</v>
          </cell>
          <cell r="B3639" t="str">
            <v>M</v>
          </cell>
          <cell r="C3639" t="str">
            <v>outer membrane usher protein</v>
          </cell>
        </row>
        <row r="3640">
          <cell r="A3640" t="str">
            <v>PPRCHA0_3999</v>
          </cell>
          <cell r="B3640" t="str">
            <v>N, U</v>
          </cell>
          <cell r="C3640" t="str">
            <v>chaperone</v>
          </cell>
        </row>
        <row r="3641">
          <cell r="A3641" t="str">
            <v>PPRCHA0_4000</v>
          </cell>
          <cell r="B3641" t="str">
            <v>S</v>
          </cell>
          <cell r="C3641" t="str">
            <v>spore coat U domain-containing protein</v>
          </cell>
        </row>
        <row r="3642">
          <cell r="A3642" t="str">
            <v>PPRCHA0_4001</v>
          </cell>
          <cell r="B3642" t="str">
            <v>S</v>
          </cell>
          <cell r="C3642" t="str">
            <v>spore coat U domain protein</v>
          </cell>
        </row>
        <row r="3643">
          <cell r="A3643" t="str">
            <v>PPRCHA0_4002</v>
          </cell>
          <cell r="B3643" t="str">
            <v>S</v>
          </cell>
          <cell r="C3643" t="str">
            <v>spore coat U domain-containing protein</v>
          </cell>
        </row>
        <row r="3644">
          <cell r="A3644" t="str">
            <v>PPRCHA0_4003</v>
          </cell>
          <cell r="B3644" t="str">
            <v>S</v>
          </cell>
          <cell r="C3644" t="str">
            <v>spore coat U domain-containing protein</v>
          </cell>
        </row>
        <row r="3645">
          <cell r="A3645" t="str">
            <v>PPRCHA0_4004</v>
          </cell>
          <cell r="B3645" t="str">
            <v>S</v>
          </cell>
          <cell r="C3645" t="str">
            <v>AFG1 family ATPase</v>
          </cell>
        </row>
        <row r="3646">
          <cell r="A3646" t="str">
            <v>PPRCHA0_4005</v>
          </cell>
          <cell r="B3646" t="str">
            <v>S</v>
          </cell>
          <cell r="C3646" t="e">
            <v>#N/A</v>
          </cell>
        </row>
        <row r="3647">
          <cell r="A3647" t="str">
            <v>PPRCHA0_4006</v>
          </cell>
          <cell r="B3647" t="str">
            <v xml:space="preserve"> -</v>
          </cell>
          <cell r="C3647">
            <v>0</v>
          </cell>
        </row>
        <row r="3648">
          <cell r="A3648" t="str">
            <v>PPRCHA0_4007</v>
          </cell>
          <cell r="B3648" t="str">
            <v>T</v>
          </cell>
          <cell r="C3648" t="str">
            <v>Serine threonine protein kinase</v>
          </cell>
        </row>
        <row r="3649">
          <cell r="A3649" t="str">
            <v>PPRCHA0_4008</v>
          </cell>
          <cell r="B3649" t="str">
            <v>K</v>
          </cell>
          <cell r="C3649" t="str">
            <v>transcriptional regulatory protein</v>
          </cell>
        </row>
        <row r="3650">
          <cell r="A3650" t="str">
            <v>PPRCHA0_4010</v>
          </cell>
          <cell r="B3650" t="str">
            <v>G</v>
          </cell>
          <cell r="C3650" t="str">
            <v>transporter</v>
          </cell>
        </row>
        <row r="3651">
          <cell r="A3651" t="str">
            <v>PPRCHA0_4011</v>
          </cell>
          <cell r="B3651" t="str">
            <v>K</v>
          </cell>
          <cell r="C3651" t="str">
            <v>LysR family transcriptional regulator</v>
          </cell>
        </row>
        <row r="3652">
          <cell r="A3652" t="str">
            <v>PPRCHA0_4012</v>
          </cell>
          <cell r="B3652" t="str">
            <v>K</v>
          </cell>
          <cell r="C3652" t="str">
            <v>Transcriptional regulator</v>
          </cell>
        </row>
        <row r="3653">
          <cell r="A3653" t="str">
            <v>PPRCHA0_4013</v>
          </cell>
          <cell r="B3653" t="str">
            <v>E</v>
          </cell>
          <cell r="C3653" t="str">
            <v>Involved in phosphonate degradation (By similarity)</v>
          </cell>
          <cell r="D3653" t="str">
            <v>phnW</v>
          </cell>
        </row>
        <row r="3654">
          <cell r="A3654" t="str">
            <v>PPRCHA0_4014</v>
          </cell>
          <cell r="B3654" t="str">
            <v>S</v>
          </cell>
          <cell r="C3654" t="str">
            <v>Involved in phosphonate degradation (By similarity)</v>
          </cell>
          <cell r="D3654" t="str">
            <v>phnX</v>
          </cell>
        </row>
        <row r="3655">
          <cell r="A3655" t="str">
            <v>PPRCHA0_4015</v>
          </cell>
          <cell r="B3655" t="str">
            <v>C</v>
          </cell>
          <cell r="C3655" t="str">
            <v>cytochrome b561</v>
          </cell>
          <cell r="D3655" t="str">
            <v>cybB</v>
          </cell>
        </row>
        <row r="3656">
          <cell r="A3656" t="str">
            <v>PPRCHA0_4016</v>
          </cell>
          <cell r="B3656" t="str">
            <v>E</v>
          </cell>
          <cell r="C3656" t="str">
            <v>1-aminocyclopropane-1-carboxylate deaminase</v>
          </cell>
        </row>
        <row r="3657">
          <cell r="A3657" t="str">
            <v>PPRCHA0_4017</v>
          </cell>
          <cell r="B3657" t="str">
            <v>C</v>
          </cell>
          <cell r="C3657" t="str">
            <v>2,4-dienoyl-coA reductase</v>
          </cell>
          <cell r="D3657" t="str">
            <v>fadH</v>
          </cell>
        </row>
        <row r="3658">
          <cell r="A3658" t="str">
            <v>PPRCHA0_4018</v>
          </cell>
          <cell r="B3658" t="str">
            <v>V</v>
          </cell>
          <cell r="C3658" t="str">
            <v>Beta-lactamase</v>
          </cell>
        </row>
        <row r="3659">
          <cell r="A3659" t="str">
            <v>PPRCHA0_4019</v>
          </cell>
          <cell r="B3659" t="str">
            <v>I</v>
          </cell>
          <cell r="C3659" t="str">
            <v>Fatty acid desaturase domain protein</v>
          </cell>
        </row>
        <row r="3660">
          <cell r="A3660" t="str">
            <v>PPRCHA0_4020</v>
          </cell>
          <cell r="B3660" t="str">
            <v>S</v>
          </cell>
          <cell r="C3660" t="str">
            <v>nitrilase cyanide hydratase and apolipoprotein n-acyltransferase</v>
          </cell>
        </row>
        <row r="3661">
          <cell r="A3661" t="str">
            <v>PPRCHA0_4021</v>
          </cell>
          <cell r="B3661" t="str">
            <v>K</v>
          </cell>
          <cell r="C3661" t="str">
            <v>AraC family transcriptional regulator</v>
          </cell>
        </row>
        <row r="3662">
          <cell r="A3662" t="str">
            <v>PPRCHA0_4022</v>
          </cell>
          <cell r="B3662" t="str">
            <v>C</v>
          </cell>
          <cell r="C3662" t="str">
            <v>Component of the pyruvate dehydrogenase (PDH) complex, that catalyzes the overall conversion of pyruvate to acetyl-CoA and CO(2) (By similarity)</v>
          </cell>
        </row>
        <row r="3663">
          <cell r="A3663" t="str">
            <v>PPRCHA0_4023</v>
          </cell>
          <cell r="B3663" t="str">
            <v>K</v>
          </cell>
          <cell r="C3663" t="str">
            <v>transcriptional regulator marR family</v>
          </cell>
        </row>
        <row r="3664">
          <cell r="A3664" t="str">
            <v>PPRCHA0_4024</v>
          </cell>
          <cell r="B3664" t="str">
            <v>C</v>
          </cell>
          <cell r="C3664" t="str">
            <v>Component of the pyruvate dehydrogenase (PDH) complex, that catalyzes the overall conversion of pyruvate to acetyl-CoA and CO(2) (By similarity)</v>
          </cell>
          <cell r="D3664" t="str">
            <v>aceE_1</v>
          </cell>
        </row>
        <row r="3665">
          <cell r="A3665" t="str">
            <v>PPRCHA0_4025</v>
          </cell>
          <cell r="B3665" t="str">
            <v>S</v>
          </cell>
          <cell r="C3665" t="str">
            <v>(LipO)protein</v>
          </cell>
        </row>
        <row r="3666">
          <cell r="A3666" t="str">
            <v>PPRCHA0_4026</v>
          </cell>
          <cell r="B3666" t="str">
            <v>K</v>
          </cell>
          <cell r="C3666" t="str">
            <v>lysr family transcriptional regulator</v>
          </cell>
        </row>
        <row r="3667">
          <cell r="A3667" t="str">
            <v>PPRCHA0_4028</v>
          </cell>
          <cell r="B3667" t="str">
            <v>I</v>
          </cell>
          <cell r="C3667" t="str">
            <v>Fatty acid hydroxylase superfamily</v>
          </cell>
        </row>
        <row r="3668">
          <cell r="A3668" t="str">
            <v>PPRCHA0_4029</v>
          </cell>
          <cell r="B3668" t="str">
            <v>K</v>
          </cell>
          <cell r="C3668" t="str">
            <v>Transcriptional Regulator AraC Family</v>
          </cell>
        </row>
        <row r="3669">
          <cell r="A3669" t="str">
            <v>PPRCHA0_4030</v>
          </cell>
          <cell r="B3669" t="str">
            <v>O</v>
          </cell>
          <cell r="C3669" t="str">
            <v>Peptidyl-prolyl cis-trans isomerase</v>
          </cell>
        </row>
        <row r="3670">
          <cell r="A3670" t="str">
            <v>PPRCHA0_4031</v>
          </cell>
          <cell r="B3670" t="str">
            <v>O</v>
          </cell>
          <cell r="C3670" t="str">
            <v>ATP-dependent serine protease that mediates the selective degradation of mutant and abnormal proteins as well as certain short-lived regulatory proteins. Required for cellular homeostasis and for survival from DNA damage and developmental changes induced by stress. Degrades polypeptides processively to yield small peptide fragments that are 5 to 10 amino acids long. Binds to DNA in a double-stranded, site-specific manner</v>
          </cell>
          <cell r="D3670" t="str">
            <v>lon_1</v>
          </cell>
        </row>
        <row r="3671">
          <cell r="A3671" t="str">
            <v>PPRCHA0_4032</v>
          </cell>
          <cell r="B3671" t="str">
            <v>O</v>
          </cell>
          <cell r="C3671" t="str">
            <v>ATP-dependent specificity component of the Clp protease. It directs the protease to specific substrates. Can perform chaperone functions in the absence of ClpP (By similarity)</v>
          </cell>
          <cell r="D3671" t="str">
            <v>clpX</v>
          </cell>
        </row>
        <row r="3672">
          <cell r="A3672" t="str">
            <v>PPRCHA0_4033</v>
          </cell>
          <cell r="B3672" t="str">
            <v>O</v>
          </cell>
          <cell r="C3672" t="str">
            <v>Cleaves peptides in various proteins in a process that requires ATP hydrolysis. Has a chymotrypsin-like activity. Plays a major role in the degradation of misfolded proteins (By similarity)</v>
          </cell>
          <cell r="D3672" t="str">
            <v>clpP</v>
          </cell>
        </row>
        <row r="3673">
          <cell r="A3673" t="str">
            <v>PPRCHA0_4034</v>
          </cell>
          <cell r="B3673" t="str">
            <v>O</v>
          </cell>
          <cell r="C3673" t="str">
            <v>Involved in protein export. Acts as a chaperone by maintaining the newly synthesized protein in an open conformation</v>
          </cell>
          <cell r="D3673" t="str">
            <v>tig</v>
          </cell>
        </row>
        <row r="3674">
          <cell r="A3674" t="str">
            <v>PPRCHA0_4035</v>
          </cell>
          <cell r="B3674" t="str">
            <v>H</v>
          </cell>
          <cell r="C3674" t="str">
            <v>Catalyzes the oxidation of 5,10- methylenetetrahydrofolate to 5,10-methenyltetrahydrofolate and then the hydrolysis of 5,10-methenyltetrahydrofolate to 10- formyltetrahydrofolate (By similarity)</v>
          </cell>
          <cell r="D3674" t="str">
            <v>folD</v>
          </cell>
        </row>
        <row r="3675">
          <cell r="A3675" t="str">
            <v>PPRCHA0_4036</v>
          </cell>
          <cell r="B3675" t="str">
            <v>M</v>
          </cell>
          <cell r="C3675" t="str">
            <v>D-alanyl-D-alanine endopeptidase</v>
          </cell>
          <cell r="D3675" t="str">
            <v>pbpG</v>
          </cell>
        </row>
        <row r="3676">
          <cell r="A3676" t="str">
            <v>PPRCHA0_4037</v>
          </cell>
          <cell r="B3676" t="str">
            <v>S</v>
          </cell>
          <cell r="C3676" t="str">
            <v>Inherit from proNOG: peptidase C39, bacteriocin processing</v>
          </cell>
        </row>
        <row r="3677">
          <cell r="A3677" t="str">
            <v>PPRCHA0_4038</v>
          </cell>
          <cell r="B3677" t="str">
            <v>S</v>
          </cell>
          <cell r="C3677" t="e">
            <v>#N/A</v>
          </cell>
        </row>
        <row r="3678">
          <cell r="A3678" t="str">
            <v>PPRCHA0_4039</v>
          </cell>
          <cell r="B3678" t="str">
            <v>P</v>
          </cell>
          <cell r="C3678" t="str">
            <v>membrane protein TerC</v>
          </cell>
        </row>
        <row r="3679">
          <cell r="A3679" t="str">
            <v>PPRCHA0_4040</v>
          </cell>
          <cell r="B3679" t="str">
            <v>P</v>
          </cell>
          <cell r="C3679" t="e">
            <v>#N/A</v>
          </cell>
        </row>
        <row r="3680">
          <cell r="A3680" t="str">
            <v>PPRCHA0_4041</v>
          </cell>
          <cell r="B3680" t="str">
            <v>K</v>
          </cell>
          <cell r="C3680" t="str">
            <v>Transcriptional</v>
          </cell>
          <cell r="D3680" t="str">
            <v>nhaR</v>
          </cell>
        </row>
        <row r="3681">
          <cell r="A3681" t="str">
            <v>PPRCHA0_4042</v>
          </cell>
          <cell r="B3681" t="str">
            <v>G</v>
          </cell>
          <cell r="C3681" t="str">
            <v>Major Facilitator</v>
          </cell>
        </row>
        <row r="3682">
          <cell r="A3682" t="str">
            <v>PPRCHA0_4043</v>
          </cell>
          <cell r="B3682" t="str">
            <v>E</v>
          </cell>
          <cell r="C3682" t="str">
            <v>Involved in the import of serine and threonine into the cell, with the concomitant import of sodium (symport system) (By similarity)</v>
          </cell>
          <cell r="D3682" t="str">
            <v>sstT</v>
          </cell>
        </row>
        <row r="3683">
          <cell r="A3683" t="str">
            <v>PPRCHA0_4044</v>
          </cell>
          <cell r="B3683" t="str">
            <v>S</v>
          </cell>
          <cell r="C3683" t="str">
            <v>Domain of unknown function (DUF1993)</v>
          </cell>
        </row>
        <row r="3684">
          <cell r="A3684" t="str">
            <v>PPRCHA0_4045</v>
          </cell>
          <cell r="B3684" t="str">
            <v>K</v>
          </cell>
          <cell r="C3684" t="str">
            <v>Transcriptional regulator, ARAC family</v>
          </cell>
        </row>
        <row r="3685">
          <cell r="A3685" t="str">
            <v>PPRCHA0_4046</v>
          </cell>
          <cell r="B3685" t="str">
            <v>I, P</v>
          </cell>
          <cell r="C3685" t="str">
            <v>Flavin-binding monooxygenase-like</v>
          </cell>
        </row>
        <row r="3686">
          <cell r="A3686" t="str">
            <v>PPRCHA0_4047</v>
          </cell>
          <cell r="B3686" t="str">
            <v>S</v>
          </cell>
          <cell r="C3686" t="str">
            <v>UPF0502 protein</v>
          </cell>
        </row>
        <row r="3687">
          <cell r="A3687" t="str">
            <v>PPRCHA0_4048</v>
          </cell>
          <cell r="B3687" t="str">
            <v>E</v>
          </cell>
          <cell r="C3687" t="str">
            <v>shikimate 5-dehydrogenase</v>
          </cell>
        </row>
        <row r="3688">
          <cell r="A3688" t="str">
            <v>PPRCHA0_4049</v>
          </cell>
          <cell r="B3688" t="str">
            <v>E</v>
          </cell>
          <cell r="C3688" t="e">
            <v>#N/A</v>
          </cell>
        </row>
        <row r="3689">
          <cell r="A3689" t="str">
            <v>PPRCHA0_4050</v>
          </cell>
          <cell r="B3689" t="str">
            <v>E</v>
          </cell>
          <cell r="C3689" t="e">
            <v>#N/A</v>
          </cell>
        </row>
        <row r="3690">
          <cell r="A3690" t="str">
            <v>PPRCHA0_4052</v>
          </cell>
          <cell r="B3690" t="str">
            <v>S</v>
          </cell>
          <cell r="C3690" t="str">
            <v>permease</v>
          </cell>
        </row>
        <row r="3691">
          <cell r="A3691" t="str">
            <v>PPRCHA0_4053</v>
          </cell>
          <cell r="B3691" t="str">
            <v>O</v>
          </cell>
          <cell r="C3691" t="str">
            <v>Peptidase U32</v>
          </cell>
        </row>
        <row r="3692">
          <cell r="A3692" t="str">
            <v>PPRCHA0_4054</v>
          </cell>
          <cell r="B3692" t="str">
            <v>N, T</v>
          </cell>
          <cell r="C3692" t="str">
            <v>Methyl-accepting chemotaxis</v>
          </cell>
        </row>
        <row r="3693">
          <cell r="A3693" t="str">
            <v>PPRCHA0_4055</v>
          </cell>
          <cell r="B3693" t="str">
            <v>S</v>
          </cell>
          <cell r="C3693" t="str">
            <v>Na H antiporter</v>
          </cell>
        </row>
        <row r="3694">
          <cell r="A3694" t="str">
            <v>PPRCHA0_4056</v>
          </cell>
          <cell r="B3694" t="str">
            <v>T</v>
          </cell>
          <cell r="C3694" t="str">
            <v>methyl-accepting chemotaxis</v>
          </cell>
        </row>
        <row r="3695">
          <cell r="A3695" t="str">
            <v>PPRCHA0_4057</v>
          </cell>
          <cell r="B3695" t="str">
            <v>T</v>
          </cell>
          <cell r="C3695" t="str">
            <v>Histidine kinase</v>
          </cell>
        </row>
        <row r="3696">
          <cell r="A3696" t="str">
            <v>PPRCHA0_4058</v>
          </cell>
          <cell r="B3696" t="str">
            <v>T</v>
          </cell>
          <cell r="C3696" t="str">
            <v>Two component transcriptional regulator, winged helix family</v>
          </cell>
        </row>
        <row r="3697">
          <cell r="A3697" t="str">
            <v>PPRCHA0_4059</v>
          </cell>
          <cell r="B3697" t="str">
            <v>S</v>
          </cell>
          <cell r="C3697" t="str">
            <v>propeptide PepSY amd peptidase M4</v>
          </cell>
        </row>
        <row r="3698">
          <cell r="A3698" t="str">
            <v>PPRCHA0_4060</v>
          </cell>
          <cell r="B3698" t="str">
            <v>S</v>
          </cell>
          <cell r="C3698" t="str">
            <v>propeptide, pepSY amd peptidase M4</v>
          </cell>
        </row>
        <row r="3699">
          <cell r="A3699" t="str">
            <v>PPRCHA0_4061</v>
          </cell>
          <cell r="B3699" t="str">
            <v xml:space="preserve"> -</v>
          </cell>
          <cell r="C3699">
            <v>0</v>
          </cell>
        </row>
        <row r="3700">
          <cell r="A3700" t="str">
            <v>PPRCHA0_4062</v>
          </cell>
          <cell r="B3700" t="str">
            <v>H</v>
          </cell>
          <cell r="C3700" t="str">
            <v>6-carboxy-5,6,7,8-tetrahydropterin synthase</v>
          </cell>
          <cell r="D3700" t="str">
            <v>queD</v>
          </cell>
        </row>
        <row r="3701">
          <cell r="A3701" t="str">
            <v>PPRCHA0_4063</v>
          </cell>
          <cell r="B3701" t="str">
            <v>S</v>
          </cell>
          <cell r="C3701" t="str">
            <v>acetyltransferase</v>
          </cell>
        </row>
        <row r="3702">
          <cell r="A3702" t="str">
            <v>PPRCHA0_4064</v>
          </cell>
          <cell r="B3702" t="str">
            <v>F</v>
          </cell>
          <cell r="C3702" t="str">
            <v>nucleoside 2-deoxyribosyltransferase</v>
          </cell>
        </row>
        <row r="3703">
          <cell r="A3703" t="str">
            <v>PPRCHA0_4065</v>
          </cell>
          <cell r="B3703" t="str">
            <v>K</v>
          </cell>
          <cell r="C3703" t="str">
            <v>rpiR family transcriptional regulator</v>
          </cell>
        </row>
        <row r="3704">
          <cell r="A3704" t="str">
            <v>PPRCHA0_4066</v>
          </cell>
          <cell r="B3704" t="str">
            <v>M</v>
          </cell>
          <cell r="C3704" t="str">
            <v>D-alanyl-D-alanine dipeptidase</v>
          </cell>
          <cell r="D3704" t="str">
            <v>ddpX</v>
          </cell>
        </row>
        <row r="3705">
          <cell r="A3705" t="str">
            <v>PPRCHA0_4067</v>
          </cell>
          <cell r="B3705" t="str">
            <v>E</v>
          </cell>
          <cell r="C3705" t="str">
            <v>extracellular solute-binding protein</v>
          </cell>
        </row>
        <row r="3706">
          <cell r="A3706" t="str">
            <v>PPRCHA0_4068</v>
          </cell>
          <cell r="B3706" t="str">
            <v>P</v>
          </cell>
          <cell r="C3706" t="str">
            <v>transport system permease</v>
          </cell>
        </row>
        <row r="3707">
          <cell r="A3707" t="str">
            <v>PPRCHA0_4069</v>
          </cell>
          <cell r="B3707" t="str">
            <v>P</v>
          </cell>
          <cell r="C3707" t="str">
            <v>transporter</v>
          </cell>
        </row>
        <row r="3708">
          <cell r="A3708" t="str">
            <v>PPRCHA0_4070</v>
          </cell>
          <cell r="B3708" t="str">
            <v>P</v>
          </cell>
          <cell r="C3708" t="str">
            <v>(ABC) transporter</v>
          </cell>
        </row>
        <row r="3709">
          <cell r="A3709" t="str">
            <v>PPRCHA0_4072</v>
          </cell>
          <cell r="B3709" t="str">
            <v>F</v>
          </cell>
          <cell r="C3709" t="str">
            <v>MutT protein</v>
          </cell>
        </row>
        <row r="3710">
          <cell r="A3710" t="str">
            <v>PPRCHA0_4073</v>
          </cell>
          <cell r="B3710" t="str">
            <v xml:space="preserve"> -</v>
          </cell>
          <cell r="C3710">
            <v>0</v>
          </cell>
        </row>
        <row r="3711">
          <cell r="A3711" t="str">
            <v>PPRCHA0_4074</v>
          </cell>
          <cell r="B3711" t="str">
            <v>K</v>
          </cell>
          <cell r="C3711" t="str">
            <v>Transcriptional regulator</v>
          </cell>
        </row>
        <row r="3712">
          <cell r="A3712" t="str">
            <v>PPRCHA0_4075</v>
          </cell>
          <cell r="B3712" t="str">
            <v>F</v>
          </cell>
          <cell r="C3712" t="str">
            <v>permease for cytosine purines, uracil, thiamine, allantoin</v>
          </cell>
          <cell r="D3712" t="str">
            <v>codB</v>
          </cell>
        </row>
        <row r="3713">
          <cell r="A3713" t="str">
            <v>PPRCHA0_4076</v>
          </cell>
          <cell r="B3713" t="str">
            <v>F</v>
          </cell>
          <cell r="C3713" t="str">
            <v>cytosine deaminase</v>
          </cell>
          <cell r="D3713" t="str">
            <v>codA</v>
          </cell>
        </row>
        <row r="3714">
          <cell r="A3714" t="str">
            <v>PPRCHA0_4077</v>
          </cell>
          <cell r="B3714" t="str">
            <v xml:space="preserve"> -</v>
          </cell>
          <cell r="C3714">
            <v>0</v>
          </cell>
        </row>
        <row r="3715">
          <cell r="A3715" t="str">
            <v>PPRCHA0_4078</v>
          </cell>
          <cell r="B3715" t="str">
            <v>E</v>
          </cell>
          <cell r="C3715" t="str">
            <v>Catalyzes the stereoinversion of LL-2,6- diaminoheptanedioate (L,L-DAP) to meso-diaminoheptanedioate (meso- DAP), a precursor of L-lysine and an essential component of the bacterial peptidoglycan (By similarity)</v>
          </cell>
        </row>
        <row r="3716">
          <cell r="A3716" t="str">
            <v>PPRCHA0_4079</v>
          </cell>
          <cell r="B3716" t="str">
            <v>K</v>
          </cell>
          <cell r="C3716" t="str">
            <v>Transcriptional regulator</v>
          </cell>
        </row>
        <row r="3717">
          <cell r="A3717" t="str">
            <v>PPRCHA0_4080</v>
          </cell>
          <cell r="B3717" t="str">
            <v>G</v>
          </cell>
          <cell r="C3717" t="str">
            <v>Major Facilitator</v>
          </cell>
        </row>
        <row r="3718">
          <cell r="A3718" t="str">
            <v>PPRCHA0_4081</v>
          </cell>
          <cell r="B3718" t="str">
            <v>P</v>
          </cell>
          <cell r="C3718" t="str">
            <v>receptor</v>
          </cell>
        </row>
        <row r="3719">
          <cell r="A3719" t="str">
            <v>PPRCHA0_4082</v>
          </cell>
          <cell r="B3719" t="str">
            <v>T</v>
          </cell>
          <cell r="C3719" t="str">
            <v>Anti-FecI sigma factor, FecR</v>
          </cell>
        </row>
        <row r="3720">
          <cell r="A3720" t="str">
            <v>PPRCHA0_4083</v>
          </cell>
          <cell r="B3720" t="str">
            <v>K</v>
          </cell>
          <cell r="C3720" t="str">
            <v>ECF subfamily RNA polymerase</v>
          </cell>
        </row>
        <row r="3721">
          <cell r="A3721" t="str">
            <v>PPRCHA0_4084</v>
          </cell>
          <cell r="B3721" t="str">
            <v>K</v>
          </cell>
          <cell r="C3721" t="e">
            <v>#N/A</v>
          </cell>
        </row>
        <row r="3722">
          <cell r="A3722" t="str">
            <v>PPRCHA0_4085</v>
          </cell>
          <cell r="B3722" t="str">
            <v>K</v>
          </cell>
          <cell r="C3722" t="str">
            <v>transcriptional regulator</v>
          </cell>
        </row>
        <row r="3723">
          <cell r="A3723" t="str">
            <v>PPRCHA0_4086</v>
          </cell>
          <cell r="B3723" t="str">
            <v xml:space="preserve"> -</v>
          </cell>
          <cell r="C3723">
            <v>0</v>
          </cell>
        </row>
        <row r="3724">
          <cell r="A3724" t="str">
            <v>PPRCHA0_4087</v>
          </cell>
          <cell r="B3724" t="str">
            <v>S</v>
          </cell>
          <cell r="C3724" t="str">
            <v>acetyltransferase</v>
          </cell>
        </row>
        <row r="3725">
          <cell r="A3725" t="str">
            <v>PPRCHA0_4089</v>
          </cell>
          <cell r="B3725" t="str">
            <v>K</v>
          </cell>
          <cell r="C3725" t="str">
            <v>AraC family transcriptional regulator</v>
          </cell>
        </row>
        <row r="3726">
          <cell r="A3726" t="str">
            <v>PPRCHA0_4090</v>
          </cell>
          <cell r="B3726" t="str">
            <v>K</v>
          </cell>
          <cell r="C3726" t="e">
            <v>#N/A</v>
          </cell>
        </row>
        <row r="3727">
          <cell r="A3727" t="str">
            <v>PPRCHA0_4091</v>
          </cell>
          <cell r="B3727" t="str">
            <v xml:space="preserve"> -</v>
          </cell>
          <cell r="C3727">
            <v>0</v>
          </cell>
        </row>
        <row r="3728">
          <cell r="A3728" t="str">
            <v>PPRCHA0_4096</v>
          </cell>
          <cell r="B3728" t="str">
            <v>K</v>
          </cell>
          <cell r="C3728" t="str">
            <v>Transcriptional</v>
          </cell>
          <cell r="D3728" t="str">
            <v>ampR</v>
          </cell>
        </row>
        <row r="3729">
          <cell r="A3729" t="str">
            <v>PPRCHA0_4097</v>
          </cell>
          <cell r="B3729" t="str">
            <v>V</v>
          </cell>
          <cell r="C3729" t="str">
            <v>Beta-lactamase</v>
          </cell>
          <cell r="D3729" t="str">
            <v>ampC</v>
          </cell>
        </row>
        <row r="3730">
          <cell r="A3730" t="str">
            <v>PPRCHA0_4098</v>
          </cell>
          <cell r="B3730" t="str">
            <v>I</v>
          </cell>
          <cell r="C3730" t="str">
            <v>Cdp-diacylglycerol--serine o-phosphatidyltransferase</v>
          </cell>
          <cell r="D3730" t="str">
            <v>pcs</v>
          </cell>
        </row>
        <row r="3731">
          <cell r="A3731" t="str">
            <v>PPRCHA0_4099</v>
          </cell>
          <cell r="B3731" t="str">
            <v>T</v>
          </cell>
          <cell r="C3731" t="str">
            <v>Histidine kinase</v>
          </cell>
        </row>
        <row r="3732">
          <cell r="A3732" t="str">
            <v>PPRCHA0_4100</v>
          </cell>
          <cell r="B3732" t="str">
            <v>E</v>
          </cell>
          <cell r="C3732" t="str">
            <v>Lysine exporter protein</v>
          </cell>
        </row>
        <row r="3733">
          <cell r="A3733" t="str">
            <v>PPRCHA0_4101</v>
          </cell>
          <cell r="B3733" t="str">
            <v>S</v>
          </cell>
          <cell r="C3733" t="str">
            <v>Sulfite exporter TauE/SafE</v>
          </cell>
        </row>
        <row r="3734">
          <cell r="A3734" t="str">
            <v>PPRCHA0_4102</v>
          </cell>
          <cell r="B3734" t="str">
            <v>S</v>
          </cell>
          <cell r="C3734" t="str">
            <v>Patatin-like phospholipase</v>
          </cell>
        </row>
        <row r="3735">
          <cell r="A3735" t="str">
            <v>PPRCHA0_4103</v>
          </cell>
          <cell r="B3735" t="str">
            <v>S</v>
          </cell>
          <cell r="C3735" t="str">
            <v>Protein of unknown function (DUF3087)</v>
          </cell>
        </row>
        <row r="3736">
          <cell r="A3736" t="str">
            <v>PPRCHA0_4104</v>
          </cell>
          <cell r="B3736" t="str">
            <v>S</v>
          </cell>
          <cell r="C3736" t="str">
            <v>Inherit from proNOG: PepSY-associated TM helix</v>
          </cell>
        </row>
        <row r="3737">
          <cell r="A3737" t="str">
            <v>PPRCHA0_4105</v>
          </cell>
          <cell r="B3737" t="str">
            <v>P</v>
          </cell>
          <cell r="C3737" t="str">
            <v>Receptor</v>
          </cell>
        </row>
        <row r="3738">
          <cell r="A3738" t="str">
            <v>PPRCHA0_4106</v>
          </cell>
          <cell r="B3738" t="str">
            <v>P</v>
          </cell>
          <cell r="C3738" t="e">
            <v>#N/A</v>
          </cell>
        </row>
        <row r="3739">
          <cell r="A3739" t="str">
            <v>PPRCHA0_4107</v>
          </cell>
          <cell r="B3739" t="str">
            <v>G</v>
          </cell>
          <cell r="C3739" t="str">
            <v>phosphorylase</v>
          </cell>
          <cell r="D3739" t="str">
            <v>ndvB</v>
          </cell>
        </row>
        <row r="3740">
          <cell r="A3740" t="str">
            <v>PPRCHA0_4108</v>
          </cell>
          <cell r="B3740" t="str">
            <v>K</v>
          </cell>
          <cell r="C3740" t="str">
            <v>Transcriptional regulator, Crp Fnr family</v>
          </cell>
        </row>
        <row r="3741">
          <cell r="A3741" t="str">
            <v>PPRCHA0_4109</v>
          </cell>
          <cell r="B3741" t="str">
            <v>T</v>
          </cell>
          <cell r="C3741" t="str">
            <v>Universal stress protein</v>
          </cell>
        </row>
        <row r="3742">
          <cell r="A3742" t="str">
            <v>PPRCHA0_4110</v>
          </cell>
          <cell r="B3742" t="str">
            <v>E</v>
          </cell>
          <cell r="C3742" t="str">
            <v>l-threonine 3-dehydrogenase</v>
          </cell>
          <cell r="D3742" t="str">
            <v>adh</v>
          </cell>
        </row>
        <row r="3743">
          <cell r="A3743" t="str">
            <v>PPRCHA0_4112</v>
          </cell>
          <cell r="B3743" t="str">
            <v>K</v>
          </cell>
          <cell r="C3743" t="str">
            <v>transcriptional regulator (AraC</v>
          </cell>
        </row>
        <row r="3744">
          <cell r="A3744" t="str">
            <v>PPRCHA0_4113</v>
          </cell>
          <cell r="B3744" t="str">
            <v>M</v>
          </cell>
          <cell r="C3744" t="str">
            <v>Cyclic nucleotide-regulated small mechanosensitive ion channel</v>
          </cell>
        </row>
        <row r="3745">
          <cell r="A3745" t="str">
            <v>PPRCHA0_4114</v>
          </cell>
          <cell r="B3745" t="str">
            <v>Q</v>
          </cell>
          <cell r="C3745" t="str">
            <v>Isochorismatase</v>
          </cell>
        </row>
        <row r="3746">
          <cell r="A3746" t="str">
            <v>PPRCHA0_4115</v>
          </cell>
          <cell r="B3746" t="str">
            <v>S</v>
          </cell>
          <cell r="C3746" t="str">
            <v>pirin domain protein</v>
          </cell>
        </row>
        <row r="3747">
          <cell r="A3747" t="str">
            <v>PPRCHA0_4116</v>
          </cell>
          <cell r="B3747" t="str">
            <v>K</v>
          </cell>
          <cell r="C3747" t="str">
            <v>LysR family transcriptional regulator</v>
          </cell>
        </row>
        <row r="3748">
          <cell r="A3748" t="str">
            <v>PPRCHA0_4117</v>
          </cell>
          <cell r="B3748" t="str">
            <v>C</v>
          </cell>
          <cell r="C3748" t="str">
            <v>reductase</v>
          </cell>
          <cell r="D3748" t="str">
            <v>dkgB</v>
          </cell>
        </row>
        <row r="3749">
          <cell r="A3749" t="str">
            <v>PPRCHA0_4118</v>
          </cell>
          <cell r="B3749" t="str">
            <v>C</v>
          </cell>
          <cell r="C3749" t="e">
            <v>#N/A</v>
          </cell>
        </row>
        <row r="3750">
          <cell r="A3750" t="str">
            <v>PPRCHA0_4119</v>
          </cell>
          <cell r="B3750" t="str">
            <v>P</v>
          </cell>
          <cell r="C3750" t="str">
            <v>mgtC SapB transporter</v>
          </cell>
        </row>
        <row r="3751">
          <cell r="A3751" t="str">
            <v>PPRCHA0_4120</v>
          </cell>
          <cell r="B3751" t="str">
            <v>P</v>
          </cell>
          <cell r="C3751" t="str">
            <v>ATPase, P-type (transporting), HAD superfamily, subfamily IC</v>
          </cell>
          <cell r="D3751" t="str">
            <v>mgtA_2</v>
          </cell>
        </row>
        <row r="3752">
          <cell r="A3752" t="str">
            <v>PPRCHA0_4121</v>
          </cell>
          <cell r="B3752" t="str">
            <v>Q</v>
          </cell>
          <cell r="C3752" t="str">
            <v>L-ornithine</v>
          </cell>
          <cell r="D3752" t="str">
            <v>pvdA</v>
          </cell>
        </row>
        <row r="3753">
          <cell r="A3753" t="str">
            <v>PPRCHA0_4122</v>
          </cell>
          <cell r="B3753" t="str">
            <v>K</v>
          </cell>
          <cell r="C3753" t="str">
            <v>RNA polymerase</v>
          </cell>
          <cell r="D3753" t="str">
            <v>fpvI</v>
          </cell>
        </row>
        <row r="3754">
          <cell r="A3754" t="str">
            <v>PPRCHA0_4123</v>
          </cell>
          <cell r="B3754" t="str">
            <v>V</v>
          </cell>
          <cell r="C3754" t="str">
            <v>efflux transporter, rnd family, mfp subunit</v>
          </cell>
          <cell r="D3754" t="str">
            <v>pvdR</v>
          </cell>
        </row>
        <row r="3755">
          <cell r="A3755" t="str">
            <v>PPRCHA0_4124</v>
          </cell>
          <cell r="B3755" t="str">
            <v>H</v>
          </cell>
          <cell r="C3755" t="str">
            <v>Part of the ABC transporter complex MacAB involved in macrolide export. Transmembrane domains (TMD) form a pore in the inner membrane and the ATP-binding domain (NBD) is responsible for energy generation (By similarity)</v>
          </cell>
          <cell r="D3755" t="str">
            <v>pvdT</v>
          </cell>
        </row>
        <row r="3756">
          <cell r="A3756" t="str">
            <v>PPRCHA0_4125</v>
          </cell>
          <cell r="B3756" t="str">
            <v>M</v>
          </cell>
          <cell r="C3756" t="str">
            <v>RND efflux system outer membrane</v>
          </cell>
          <cell r="D3756" t="str">
            <v>opmQ</v>
          </cell>
        </row>
        <row r="3757">
          <cell r="A3757" t="str">
            <v>PPRCHA0_4126</v>
          </cell>
          <cell r="B3757" t="str">
            <v>M</v>
          </cell>
          <cell r="C3757" t="e">
            <v>#N/A</v>
          </cell>
        </row>
        <row r="3758">
          <cell r="A3758" t="str">
            <v>PPRCHA0_4127</v>
          </cell>
          <cell r="B3758" t="str">
            <v xml:space="preserve"> -</v>
          </cell>
          <cell r="C3758">
            <v>0</v>
          </cell>
        </row>
        <row r="3759">
          <cell r="A3759" t="str">
            <v>PPRCHA0_4128</v>
          </cell>
          <cell r="B3759" t="str">
            <v>S</v>
          </cell>
          <cell r="C3759" t="str">
            <v>(twin-arginine translocation) pathway signal</v>
          </cell>
          <cell r="D3759" t="str">
            <v>pvdP</v>
          </cell>
        </row>
        <row r="3760">
          <cell r="A3760" t="str">
            <v>PPRCHA0_4129</v>
          </cell>
          <cell r="B3760" t="str">
            <v>E</v>
          </cell>
          <cell r="C3760" t="str">
            <v>Dipeptidase</v>
          </cell>
          <cell r="D3760" t="str">
            <v>pvdM</v>
          </cell>
        </row>
        <row r="3761">
          <cell r="A3761" t="str">
            <v>PPRCHA0_4130</v>
          </cell>
          <cell r="B3761" t="str">
            <v>E</v>
          </cell>
          <cell r="C3761" t="str">
            <v>aminotransferase class V</v>
          </cell>
          <cell r="D3761" t="str">
            <v>pvdN</v>
          </cell>
        </row>
        <row r="3762">
          <cell r="A3762" t="str">
            <v>PPRCHA0_4131</v>
          </cell>
          <cell r="B3762" t="str">
            <v>T</v>
          </cell>
          <cell r="C3762" t="str">
            <v>Sulfatase-modifying factor enzyme 1</v>
          </cell>
          <cell r="D3762" t="str">
            <v>pvdO</v>
          </cell>
        </row>
        <row r="3763">
          <cell r="A3763" t="str">
            <v>PPRCHA0_4132</v>
          </cell>
          <cell r="B3763" t="str">
            <v>S</v>
          </cell>
          <cell r="C3763" t="str">
            <v>Formyl transferase</v>
          </cell>
          <cell r="D3763" t="str">
            <v>pvdF</v>
          </cell>
        </row>
        <row r="3764">
          <cell r="A3764" t="str">
            <v>PPRCHA0_4133</v>
          </cell>
          <cell r="B3764" t="str">
            <v>V</v>
          </cell>
          <cell r="C3764" t="str">
            <v>transporter</v>
          </cell>
          <cell r="D3764" t="str">
            <v>pvdE</v>
          </cell>
        </row>
        <row r="3765">
          <cell r="A3765" t="str">
            <v>PPRCHA0_4134</v>
          </cell>
          <cell r="B3765" t="str">
            <v>P</v>
          </cell>
          <cell r="C3765" t="str">
            <v>receptor</v>
          </cell>
          <cell r="D3765" t="str">
            <v>fpvA</v>
          </cell>
        </row>
        <row r="3766">
          <cell r="A3766" t="str">
            <v>PPRCHA0_4135</v>
          </cell>
          <cell r="B3766" t="str">
            <v>Q</v>
          </cell>
          <cell r="C3766" t="str">
            <v>Peptide synthetase</v>
          </cell>
          <cell r="D3766" t="str">
            <v>pvdD</v>
          </cell>
        </row>
        <row r="3767">
          <cell r="A3767" t="str">
            <v>PPRCHA0_4136</v>
          </cell>
          <cell r="B3767" t="str">
            <v>Q</v>
          </cell>
          <cell r="C3767" t="str">
            <v>Peptide synthetase</v>
          </cell>
          <cell r="D3767" t="str">
            <v>pvdJ</v>
          </cell>
        </row>
        <row r="3768">
          <cell r="A3768" t="str">
            <v>PPRCHA0_4137</v>
          </cell>
          <cell r="B3768" t="str">
            <v>Q</v>
          </cell>
          <cell r="C3768" t="str">
            <v>Peptide synthetase</v>
          </cell>
          <cell r="D3768" t="str">
            <v>pvdI</v>
          </cell>
        </row>
        <row r="3769">
          <cell r="A3769" t="str">
            <v>PPRCHA0_4139</v>
          </cell>
          <cell r="B3769" t="str">
            <v>Q</v>
          </cell>
          <cell r="C3769" t="str">
            <v>Thioesterase</v>
          </cell>
        </row>
        <row r="3770">
          <cell r="A3770" t="str">
            <v>PPRCHA0_4140</v>
          </cell>
          <cell r="B3770" t="str">
            <v>G</v>
          </cell>
          <cell r="C3770" t="str">
            <v>Major facilitator superfamily</v>
          </cell>
        </row>
        <row r="3771">
          <cell r="A3771" t="str">
            <v>PPRCHA0_4141</v>
          </cell>
          <cell r="B3771" t="str">
            <v>K</v>
          </cell>
          <cell r="C3771" t="str">
            <v>Transcriptional regulator, TetR family</v>
          </cell>
        </row>
        <row r="3772">
          <cell r="A3772" t="str">
            <v>PPRCHA0_4142</v>
          </cell>
          <cell r="B3772" t="str">
            <v>S</v>
          </cell>
          <cell r="C3772" t="str">
            <v>Dehydrogenase reductase</v>
          </cell>
          <cell r="D3772" t="str">
            <v>gdh</v>
          </cell>
        </row>
        <row r="3773">
          <cell r="A3773" t="str">
            <v>PPRCHA0_4143</v>
          </cell>
          <cell r="B3773" t="str">
            <v>G</v>
          </cell>
          <cell r="C3773" t="str">
            <v>hydrolase</v>
          </cell>
        </row>
        <row r="3774">
          <cell r="A3774" t="str">
            <v>PPRCHA0_4145</v>
          </cell>
          <cell r="B3774" t="str">
            <v>Q</v>
          </cell>
          <cell r="C3774" t="str">
            <v>Isochorismatase family</v>
          </cell>
        </row>
        <row r="3775">
          <cell r="A3775" t="str">
            <v>PPRCHA0_4146</v>
          </cell>
          <cell r="B3775" t="str">
            <v>S</v>
          </cell>
          <cell r="C3775" t="str">
            <v>Alpha beta hydrolase fold protein</v>
          </cell>
        </row>
        <row r="3776">
          <cell r="A3776" t="str">
            <v>PPRCHA0_4147</v>
          </cell>
          <cell r="B3776" t="str">
            <v>S</v>
          </cell>
          <cell r="C3776" t="str">
            <v>epimerase</v>
          </cell>
        </row>
        <row r="3777">
          <cell r="A3777" t="str">
            <v>PPRCHA0_4148</v>
          </cell>
          <cell r="B3777" t="str">
            <v>S</v>
          </cell>
          <cell r="C3777" t="str">
            <v>epimerase</v>
          </cell>
        </row>
        <row r="3778">
          <cell r="A3778" t="str">
            <v>PPRCHA0_4149</v>
          </cell>
          <cell r="B3778" t="str">
            <v>G</v>
          </cell>
          <cell r="C3778" t="str">
            <v>phosphotransferase activity, paired acceptors</v>
          </cell>
        </row>
        <row r="3779">
          <cell r="A3779" t="str">
            <v>PPRCHA0_4150</v>
          </cell>
          <cell r="B3779" t="str">
            <v>K</v>
          </cell>
          <cell r="C3779" t="str">
            <v>transcriptional regulator</v>
          </cell>
        </row>
        <row r="3780">
          <cell r="A3780" t="str">
            <v>PPRCHA0_4152</v>
          </cell>
          <cell r="B3780" t="str">
            <v xml:space="preserve"> -</v>
          </cell>
          <cell r="C3780">
            <v>0</v>
          </cell>
        </row>
        <row r="3781">
          <cell r="A3781" t="str">
            <v>PPRCHA0_4154</v>
          </cell>
          <cell r="B3781" t="str">
            <v>K</v>
          </cell>
          <cell r="C3781" t="str">
            <v>Transcriptional regulator, GntR family</v>
          </cell>
        </row>
        <row r="3782">
          <cell r="A3782" t="str">
            <v>PPRCHA0_4155</v>
          </cell>
          <cell r="B3782" t="str">
            <v>V</v>
          </cell>
          <cell r="C3782" t="str">
            <v>aminoglycoside hydroxyurea antibiotic resistance kinase</v>
          </cell>
          <cell r="D3782" t="str">
            <v>str</v>
          </cell>
        </row>
        <row r="3783">
          <cell r="A3783" t="str">
            <v>PPRCHA0_4156</v>
          </cell>
          <cell r="B3783" t="str">
            <v>S</v>
          </cell>
          <cell r="C3783" t="str">
            <v>Activator of Hsp90 ATPase homolog 1-like protein</v>
          </cell>
        </row>
        <row r="3784">
          <cell r="A3784" t="str">
            <v>PPRCHA0_4157</v>
          </cell>
          <cell r="B3784" t="str">
            <v>O</v>
          </cell>
          <cell r="C3784" t="str">
            <v>ADP-ribosylation Crystallin J1</v>
          </cell>
        </row>
        <row r="3785">
          <cell r="A3785" t="str">
            <v>PPRCHA0_4158</v>
          </cell>
          <cell r="B3785" t="str">
            <v>S</v>
          </cell>
          <cell r="C3785" t="str">
            <v>urease-associated protein</v>
          </cell>
        </row>
        <row r="3786">
          <cell r="A3786" t="str">
            <v>PPRCHA0_4159</v>
          </cell>
          <cell r="B3786" t="str">
            <v>C</v>
          </cell>
          <cell r="C3786" t="str">
            <v>Quinohemoprotein amine dehydrogenase 40 kDa subunit</v>
          </cell>
          <cell r="D3786" t="str">
            <v>peaD</v>
          </cell>
        </row>
        <row r="3787">
          <cell r="A3787" t="str">
            <v>PPRCHA0_4160</v>
          </cell>
          <cell r="B3787" t="str">
            <v>C</v>
          </cell>
          <cell r="C3787" t="str">
            <v>Catalyzes the oxidative deamination of a wide range of aliphatic and aromatic amines</v>
          </cell>
          <cell r="D3787" t="str">
            <v>peaC</v>
          </cell>
        </row>
        <row r="3788">
          <cell r="A3788" t="str">
            <v>PPRCHA0_4161</v>
          </cell>
          <cell r="B3788" t="str">
            <v>S</v>
          </cell>
          <cell r="C3788" t="str">
            <v>Radical SAM domain-containing protein</v>
          </cell>
          <cell r="D3788" t="str">
            <v>peaB</v>
          </cell>
        </row>
        <row r="3789">
          <cell r="A3789" t="str">
            <v>PPRCHA0_4162</v>
          </cell>
          <cell r="B3789" t="str">
            <v>C</v>
          </cell>
          <cell r="C3789" t="str">
            <v>Quinohemoprotein amine dehydrogenase, 60 kDa subunit</v>
          </cell>
          <cell r="D3789" t="str">
            <v>peaA</v>
          </cell>
        </row>
        <row r="3790">
          <cell r="A3790" t="str">
            <v>PPRCHA0_4163</v>
          </cell>
          <cell r="B3790" t="str">
            <v>S</v>
          </cell>
          <cell r="C3790" t="str">
            <v>KWG leptospira repeat protein</v>
          </cell>
        </row>
        <row r="3791">
          <cell r="A3791" t="str">
            <v>PPRCHA0_4164</v>
          </cell>
          <cell r="B3791" t="str">
            <v>S</v>
          </cell>
          <cell r="C3791" t="str">
            <v>hydrolase</v>
          </cell>
        </row>
        <row r="3792">
          <cell r="A3792" t="str">
            <v>PPRCHA0_4165</v>
          </cell>
          <cell r="B3792" t="str">
            <v>E</v>
          </cell>
          <cell r="C3792" t="str">
            <v>Catalyzes the condensation of the acetyl group of acetyl-CoA with 3-methyl-2-oxobutanoate (2-oxoisovalerate) to form 3-carboxy-3-hydroxy-4-methylpentanoate (2-isopropylmalate) (By similarity)</v>
          </cell>
        </row>
        <row r="3793">
          <cell r="A3793" t="str">
            <v>PPRCHA0_4166</v>
          </cell>
          <cell r="B3793" t="str">
            <v>K</v>
          </cell>
          <cell r="C3793" t="str">
            <v>AraC family transcriptional regulator</v>
          </cell>
        </row>
        <row r="3794">
          <cell r="A3794" t="str">
            <v>PPRCHA0_4170</v>
          </cell>
          <cell r="B3794" t="str">
            <v>S</v>
          </cell>
          <cell r="C3794" t="str">
            <v>Putative transmembrane protein</v>
          </cell>
        </row>
        <row r="3795">
          <cell r="A3795" t="str">
            <v>PPRCHA0_4171</v>
          </cell>
          <cell r="B3795" t="str">
            <v>C</v>
          </cell>
          <cell r="C3795" t="str">
            <v>dehydrogenase</v>
          </cell>
          <cell r="D3795" t="str">
            <v>peaE</v>
          </cell>
        </row>
        <row r="3796">
          <cell r="A3796" t="str">
            <v>PPRCHA0_4172</v>
          </cell>
          <cell r="B3796" t="str">
            <v>S</v>
          </cell>
          <cell r="C3796" t="str">
            <v>Amidohydrolase family</v>
          </cell>
        </row>
        <row r="3797">
          <cell r="A3797" t="str">
            <v>PPRCHA0_4173</v>
          </cell>
          <cell r="B3797" t="str">
            <v>S</v>
          </cell>
          <cell r="C3797" t="str">
            <v>Tryptophan halogenase</v>
          </cell>
          <cell r="D3797" t="str">
            <v>peaF</v>
          </cell>
        </row>
        <row r="3798">
          <cell r="A3798" t="str">
            <v>PPRCHA0_4175</v>
          </cell>
          <cell r="B3798" t="str">
            <v>V</v>
          </cell>
          <cell r="C3798" t="str">
            <v>ABC transporter</v>
          </cell>
          <cell r="D3798" t="str">
            <v>peaH</v>
          </cell>
        </row>
        <row r="3799">
          <cell r="A3799" t="str">
            <v>PPRCHA0_4176</v>
          </cell>
          <cell r="B3799" t="str">
            <v>K</v>
          </cell>
          <cell r="C3799" t="str">
            <v>transcriptional regulator</v>
          </cell>
          <cell r="D3799" t="str">
            <v>peaR</v>
          </cell>
        </row>
        <row r="3800">
          <cell r="A3800" t="str">
            <v>PPRCHA0_4177</v>
          </cell>
          <cell r="B3800" t="str">
            <v>B, Q</v>
          </cell>
          <cell r="C3800" t="str">
            <v>Histone deacetylase superfamily protein</v>
          </cell>
          <cell r="D3800" t="str">
            <v>aphA_2</v>
          </cell>
        </row>
        <row r="3801">
          <cell r="A3801" t="str">
            <v>PPRCHA0_4178</v>
          </cell>
          <cell r="B3801" t="str">
            <v>E</v>
          </cell>
          <cell r="C3801" t="str">
            <v>allantoate amidohydrolase</v>
          </cell>
        </row>
        <row r="3802">
          <cell r="A3802" t="str">
            <v>PPRCHA0_4179</v>
          </cell>
          <cell r="B3802" t="str">
            <v>G</v>
          </cell>
          <cell r="C3802" t="str">
            <v>Major facilitator superfamily</v>
          </cell>
        </row>
        <row r="3803">
          <cell r="A3803" t="str">
            <v>PPRCHA0_4180</v>
          </cell>
          <cell r="B3803" t="str">
            <v>K</v>
          </cell>
          <cell r="C3803" t="str">
            <v>Transcriptional regulator</v>
          </cell>
        </row>
        <row r="3804">
          <cell r="A3804" t="str">
            <v>PPRCHA0_4181</v>
          </cell>
          <cell r="B3804" t="str">
            <v>M</v>
          </cell>
          <cell r="C3804" t="str">
            <v>penicillin-binding protein 2</v>
          </cell>
          <cell r="D3804" t="str">
            <v>mrdA_1</v>
          </cell>
        </row>
        <row r="3805">
          <cell r="A3805" t="str">
            <v>PPRCHA0_4183</v>
          </cell>
          <cell r="B3805" t="str">
            <v>S</v>
          </cell>
          <cell r="C3805" t="str">
            <v>Threonine and homoserine efflux</v>
          </cell>
        </row>
        <row r="3806">
          <cell r="A3806" t="str">
            <v>PPRCHA0_4184</v>
          </cell>
          <cell r="B3806" t="str">
            <v>S</v>
          </cell>
          <cell r="C3806" t="str">
            <v>(LipO)protein</v>
          </cell>
        </row>
        <row r="3807">
          <cell r="A3807" t="str">
            <v>PPRCHA0_4185</v>
          </cell>
          <cell r="B3807" t="str">
            <v>K</v>
          </cell>
          <cell r="C3807" t="str">
            <v>TetR family transcriptional Regulator</v>
          </cell>
        </row>
        <row r="3808">
          <cell r="A3808" t="str">
            <v>PPRCHA0_4186</v>
          </cell>
          <cell r="B3808" t="str">
            <v>I, Q</v>
          </cell>
          <cell r="C3808" t="str">
            <v>Short-chain dehydrogenase reductase sdr</v>
          </cell>
        </row>
        <row r="3809">
          <cell r="A3809" t="str">
            <v>PPRCHA0_4187</v>
          </cell>
          <cell r="B3809" t="str">
            <v>Q</v>
          </cell>
          <cell r="C3809" t="str">
            <v>DSBA Oxidoreductase</v>
          </cell>
        </row>
        <row r="3810">
          <cell r="A3810" t="str">
            <v>PPRCHA0_4188</v>
          </cell>
          <cell r="B3810" t="str">
            <v>E</v>
          </cell>
          <cell r="C3810" t="str">
            <v>aminopeptidase</v>
          </cell>
        </row>
        <row r="3811">
          <cell r="A3811" t="str">
            <v>PPRCHA0_4189</v>
          </cell>
          <cell r="B3811" t="str">
            <v>E</v>
          </cell>
          <cell r="C3811" t="str">
            <v>class V aminotransferase</v>
          </cell>
        </row>
        <row r="3812">
          <cell r="A3812" t="str">
            <v>PPRCHA0_4190</v>
          </cell>
          <cell r="B3812" t="str">
            <v>E</v>
          </cell>
          <cell r="C3812" t="str">
            <v>Lysine exporter protein (Lyse ygga)</v>
          </cell>
        </row>
        <row r="3813">
          <cell r="A3813" t="str">
            <v>PPRCHA0_4191</v>
          </cell>
          <cell r="B3813" t="str">
            <v>E</v>
          </cell>
          <cell r="C3813" t="e">
            <v>#N/A</v>
          </cell>
        </row>
        <row r="3814">
          <cell r="A3814" t="str">
            <v>PPRCHA0_4192</v>
          </cell>
          <cell r="B3814" t="str">
            <v>H</v>
          </cell>
          <cell r="C3814" t="str">
            <v>fmn reductase</v>
          </cell>
          <cell r="D3814" t="str">
            <v>msuE</v>
          </cell>
        </row>
        <row r="3815">
          <cell r="A3815" t="str">
            <v>PPRCHA0_4193</v>
          </cell>
          <cell r="B3815" t="str">
            <v>C</v>
          </cell>
          <cell r="C3815" t="str">
            <v>Catalyzes the desulfonation of aliphatic sulfonates (By similarity)</v>
          </cell>
          <cell r="D3815" t="str">
            <v>msuD</v>
          </cell>
        </row>
        <row r="3816">
          <cell r="A3816" t="str">
            <v>PPRCHA0_4194</v>
          </cell>
          <cell r="B3816" t="str">
            <v>I</v>
          </cell>
          <cell r="C3816" t="str">
            <v>acyl-CoA dehydrogenase type 2</v>
          </cell>
          <cell r="D3816" t="str">
            <v>msuC</v>
          </cell>
        </row>
        <row r="3817">
          <cell r="A3817" t="str">
            <v>PPRCHA0_4195</v>
          </cell>
          <cell r="B3817" t="str">
            <v>K</v>
          </cell>
          <cell r="C3817" t="str">
            <v>transcriptional regulator</v>
          </cell>
        </row>
        <row r="3818">
          <cell r="A3818" t="str">
            <v>PPRCHA0_4196</v>
          </cell>
          <cell r="B3818" t="str">
            <v>K</v>
          </cell>
          <cell r="C3818" t="e">
            <v>#N/A</v>
          </cell>
        </row>
        <row r="3819">
          <cell r="A3819" t="str">
            <v>PPRCHA0_4197</v>
          </cell>
          <cell r="B3819" t="str">
            <v>K</v>
          </cell>
          <cell r="C3819" t="str">
            <v>redox-sensitive transcriptional activator SoxR</v>
          </cell>
          <cell r="D3819" t="str">
            <v>soxR</v>
          </cell>
        </row>
        <row r="3820">
          <cell r="A3820" t="str">
            <v>PPRCHA0_4198</v>
          </cell>
          <cell r="B3820" t="str">
            <v>O</v>
          </cell>
          <cell r="C3820" t="str">
            <v>ATPase AAA-2 domain protein</v>
          </cell>
        </row>
        <row r="3821">
          <cell r="A3821" t="str">
            <v>PPRCHA0_4199</v>
          </cell>
          <cell r="B3821" t="str">
            <v>O</v>
          </cell>
          <cell r="C3821" t="str">
            <v>Activation of anaerobic ribonucleoside-triphosphate reductase under anaerobic conditions by generation of an organic free radical, using S-adenosylmethionine and reduced flavodoxin as cosubstrates to produce 5'-deoxy-adenosine (By similarity)</v>
          </cell>
        </row>
        <row r="3822">
          <cell r="A3822" t="str">
            <v>PPRCHA0_4200</v>
          </cell>
          <cell r="B3822" t="str">
            <v>L</v>
          </cell>
          <cell r="C3822" t="str">
            <v>DNA helicase</v>
          </cell>
        </row>
        <row r="3823">
          <cell r="A3823" t="str">
            <v>PPRCHA0_4201</v>
          </cell>
          <cell r="B3823" t="str">
            <v xml:space="preserve"> -</v>
          </cell>
          <cell r="C3823">
            <v>0</v>
          </cell>
        </row>
        <row r="3824">
          <cell r="A3824" t="str">
            <v>PPRCHA0_4202</v>
          </cell>
          <cell r="B3824" t="str">
            <v>P</v>
          </cell>
          <cell r="C3824" t="str">
            <v>(Lipo)protein</v>
          </cell>
        </row>
        <row r="3825">
          <cell r="A3825" t="str">
            <v>PPRCHA0_4204</v>
          </cell>
          <cell r="B3825" t="str">
            <v>I</v>
          </cell>
          <cell r="C3825" t="str">
            <v>acyl-Coa dehydrogenase</v>
          </cell>
        </row>
        <row r="3826">
          <cell r="A3826" t="str">
            <v>PPRCHA0_4205</v>
          </cell>
          <cell r="B3826" t="str">
            <v>S</v>
          </cell>
          <cell r="C3826" t="str">
            <v>glyoxalase bleomycin resistance protein dioxygenase</v>
          </cell>
        </row>
        <row r="3827">
          <cell r="A3827" t="str">
            <v>PPRCHA0_4206</v>
          </cell>
          <cell r="B3827" t="str">
            <v>S</v>
          </cell>
          <cell r="C3827" t="str">
            <v>PepSY-associated TM helix</v>
          </cell>
        </row>
        <row r="3828">
          <cell r="A3828" t="str">
            <v>PPRCHA0_4207</v>
          </cell>
          <cell r="B3828" t="str">
            <v xml:space="preserve"> -</v>
          </cell>
          <cell r="C3828">
            <v>0</v>
          </cell>
        </row>
        <row r="3829">
          <cell r="A3829" t="str">
            <v>PPRCHA0_4208</v>
          </cell>
          <cell r="B3829" t="str">
            <v xml:space="preserve"> -</v>
          </cell>
          <cell r="C3829">
            <v>0</v>
          </cell>
        </row>
        <row r="3830">
          <cell r="A3830" t="str">
            <v>PPRCHA0_4209</v>
          </cell>
          <cell r="B3830" t="str">
            <v xml:space="preserve"> -</v>
          </cell>
          <cell r="C3830">
            <v>0</v>
          </cell>
        </row>
        <row r="3831">
          <cell r="A3831" t="str">
            <v>PPRCHA0_4210</v>
          </cell>
          <cell r="B3831" t="str">
            <v>P</v>
          </cell>
          <cell r="C3831" t="str">
            <v>periplasmic solute binding protein</v>
          </cell>
        </row>
        <row r="3832">
          <cell r="A3832" t="str">
            <v>PPRCHA0_4211</v>
          </cell>
          <cell r="B3832" t="str">
            <v>P</v>
          </cell>
          <cell r="C3832" t="str">
            <v>(ABC) transporter</v>
          </cell>
        </row>
        <row r="3833">
          <cell r="A3833" t="str">
            <v>PPRCHA0_4212</v>
          </cell>
          <cell r="B3833" t="str">
            <v>P</v>
          </cell>
          <cell r="C3833" t="str">
            <v>(ABC) transporter</v>
          </cell>
        </row>
        <row r="3834">
          <cell r="A3834" t="str">
            <v>PPRCHA0_4213</v>
          </cell>
          <cell r="B3834" t="str">
            <v>P</v>
          </cell>
          <cell r="C3834" t="str">
            <v>ABC transporter periplasmic substrate-binding protein</v>
          </cell>
        </row>
        <row r="3835">
          <cell r="A3835" t="str">
            <v>PPRCHA0_4214</v>
          </cell>
          <cell r="B3835" t="str">
            <v>S</v>
          </cell>
          <cell r="C3835" t="str">
            <v>Methyltransferase type 12</v>
          </cell>
        </row>
        <row r="3836">
          <cell r="A3836" t="str">
            <v>PPRCHA0_4215</v>
          </cell>
          <cell r="B3836" t="str">
            <v>S</v>
          </cell>
          <cell r="C3836" t="str">
            <v>MbtH-like protein</v>
          </cell>
        </row>
        <row r="3837">
          <cell r="A3837" t="str">
            <v>PPRCHA0_4216</v>
          </cell>
          <cell r="B3837" t="str">
            <v>E</v>
          </cell>
          <cell r="C3837" t="str">
            <v>Diaminobutyrate--2-oxoglutarate aminotransferase</v>
          </cell>
          <cell r="D3837" t="str">
            <v>pvdH</v>
          </cell>
        </row>
        <row r="3838">
          <cell r="A3838" t="str">
            <v>PPRCHA0_4217</v>
          </cell>
          <cell r="B3838" t="str">
            <v>T</v>
          </cell>
          <cell r="C3838" t="str">
            <v>sensor Signal transduction histidine kinase</v>
          </cell>
        </row>
        <row r="3839">
          <cell r="A3839" t="str">
            <v>PPRCHA0_4218</v>
          </cell>
          <cell r="B3839" t="str">
            <v>T</v>
          </cell>
          <cell r="C3839" t="str">
            <v>regulatoR</v>
          </cell>
        </row>
        <row r="3840">
          <cell r="A3840" t="str">
            <v>PPRCHA0_4219</v>
          </cell>
          <cell r="B3840" t="str">
            <v>O</v>
          </cell>
          <cell r="C3840" t="str">
            <v>Required to facilitate the formation of correct disulfide bonds in some periplasmic proteins and for the assembly of the periplasmic c-type cytochromes. Acts by transferring electrons from cytoplasmic thioredoxin to the periplasm. This transfer involves a cascade of disulfide bond formation and reduction steps (By similarity)</v>
          </cell>
          <cell r="D3840" t="str">
            <v>dsbD</v>
          </cell>
        </row>
        <row r="3841">
          <cell r="A3841" t="str">
            <v>PPRCHA0_4220</v>
          </cell>
          <cell r="B3841" t="str">
            <v>O</v>
          </cell>
          <cell r="C3841" t="str">
            <v>redoxin domain-containing protein</v>
          </cell>
        </row>
        <row r="3842">
          <cell r="A3842" t="str">
            <v>PPRCHA0_4221</v>
          </cell>
          <cell r="B3842" t="str">
            <v>O</v>
          </cell>
          <cell r="C3842" t="str">
            <v>disulfide isomerase, thiol-disulfide oxidase</v>
          </cell>
          <cell r="D3842" t="str">
            <v>dsbG</v>
          </cell>
        </row>
        <row r="3843">
          <cell r="A3843" t="str">
            <v>PPRCHA0_4222</v>
          </cell>
          <cell r="B3843" t="str">
            <v>S</v>
          </cell>
          <cell r="C3843" t="str">
            <v>Alpha beta hydrolase</v>
          </cell>
        </row>
        <row r="3844">
          <cell r="A3844" t="str">
            <v>PPRCHA0_4223</v>
          </cell>
          <cell r="B3844" t="str">
            <v>S</v>
          </cell>
          <cell r="C3844" t="e">
            <v>#N/A</v>
          </cell>
        </row>
        <row r="3845">
          <cell r="A3845" t="str">
            <v>PPRCHA0_4224</v>
          </cell>
          <cell r="B3845" t="str">
            <v>P</v>
          </cell>
          <cell r="C3845" t="str">
            <v>receptor</v>
          </cell>
        </row>
        <row r="3846">
          <cell r="A3846" t="str">
            <v>PPRCHA0_4226</v>
          </cell>
          <cell r="B3846" t="str">
            <v>K</v>
          </cell>
          <cell r="C3846" t="str">
            <v>RNA polymerase sigma factor</v>
          </cell>
        </row>
        <row r="3847">
          <cell r="A3847" t="str">
            <v>PPRCHA0_4227</v>
          </cell>
          <cell r="B3847" t="str">
            <v xml:space="preserve"> -</v>
          </cell>
          <cell r="C3847">
            <v>0</v>
          </cell>
        </row>
        <row r="3848">
          <cell r="A3848" t="str">
            <v>PPRCHA0_4228</v>
          </cell>
          <cell r="B3848" t="str">
            <v xml:space="preserve"> -</v>
          </cell>
          <cell r="C3848">
            <v>0</v>
          </cell>
        </row>
        <row r="3849">
          <cell r="A3849" t="str">
            <v>PPRCHA0_4229</v>
          </cell>
          <cell r="B3849" t="str">
            <v>Q</v>
          </cell>
          <cell r="C3849" t="str">
            <v>Peptide synthase</v>
          </cell>
          <cell r="D3849" t="str">
            <v>pvdL</v>
          </cell>
        </row>
        <row r="3850">
          <cell r="A3850" t="str">
            <v>PPRCHA0_4230</v>
          </cell>
          <cell r="B3850" t="str">
            <v>K</v>
          </cell>
          <cell r="C3850" t="str">
            <v>RNA polymerase</v>
          </cell>
          <cell r="D3850" t="str">
            <v>pvdS</v>
          </cell>
        </row>
        <row r="3851">
          <cell r="A3851" t="str">
            <v>PPRCHA0_4231</v>
          </cell>
          <cell r="B3851" t="str">
            <v>K</v>
          </cell>
          <cell r="C3851" t="e">
            <v>#N/A</v>
          </cell>
          <cell r="D3851" t="str">
            <v>pvdY</v>
          </cell>
        </row>
        <row r="3852">
          <cell r="A3852" t="str">
            <v>PPRCHA0_4232</v>
          </cell>
          <cell r="B3852" t="str">
            <v>S</v>
          </cell>
          <cell r="C3852" t="str">
            <v>periplasmic binding protein</v>
          </cell>
        </row>
        <row r="3853">
          <cell r="A3853" t="str">
            <v>PPRCHA0_4233</v>
          </cell>
          <cell r="B3853" t="str">
            <v>K</v>
          </cell>
          <cell r="C3853" t="str">
            <v>Transcriptional regulator, TetR family</v>
          </cell>
          <cell r="D3853" t="str">
            <v>pfiT/atuR</v>
          </cell>
        </row>
        <row r="3854">
          <cell r="A3854" t="str">
            <v>PPRCHA0_4234</v>
          </cell>
          <cell r="B3854" t="str">
            <v>S</v>
          </cell>
          <cell r="C3854" t="str">
            <v>Protein of unknown function (DUF1446)</v>
          </cell>
          <cell r="D3854" t="str">
            <v>atuA</v>
          </cell>
        </row>
        <row r="3855">
          <cell r="A3855" t="str">
            <v>PPRCHA0_4235</v>
          </cell>
          <cell r="B3855" t="str">
            <v>S</v>
          </cell>
          <cell r="C3855" t="str">
            <v>short-chain dehydrogenase reductase</v>
          </cell>
          <cell r="D3855" t="str">
            <v>atuB</v>
          </cell>
        </row>
        <row r="3856">
          <cell r="A3856" t="str">
            <v>PPRCHA0_4236</v>
          </cell>
          <cell r="B3856" t="str">
            <v>I</v>
          </cell>
          <cell r="C3856" t="str">
            <v>carboxylase</v>
          </cell>
          <cell r="D3856" t="str">
            <v>atuC</v>
          </cell>
        </row>
        <row r="3857">
          <cell r="A3857" t="str">
            <v>PPRCHA0_4237</v>
          </cell>
          <cell r="B3857" t="str">
            <v>I</v>
          </cell>
          <cell r="C3857" t="str">
            <v>acyl-Coa dehydrogenase</v>
          </cell>
          <cell r="D3857" t="str">
            <v>atuD</v>
          </cell>
        </row>
        <row r="3858">
          <cell r="A3858" t="str">
            <v>PPRCHA0_4239</v>
          </cell>
          <cell r="B3858" t="str">
            <v>I</v>
          </cell>
          <cell r="C3858" t="str">
            <v>carboxylase</v>
          </cell>
          <cell r="D3858" t="str">
            <v>atuF</v>
          </cell>
        </row>
        <row r="3859">
          <cell r="A3859" t="str">
            <v>PPRCHA0_4240</v>
          </cell>
          <cell r="B3859" t="str">
            <v>L</v>
          </cell>
          <cell r="C3859" t="str">
            <v>exonuclease RNase T and DNA polymerase III</v>
          </cell>
        </row>
        <row r="3860">
          <cell r="A3860" t="str">
            <v>PPRCHA0_4241</v>
          </cell>
          <cell r="B3860" t="str">
            <v>S</v>
          </cell>
          <cell r="C3860" t="str">
            <v>UPF0345 protein</v>
          </cell>
        </row>
        <row r="3861">
          <cell r="A3861" t="str">
            <v>PPRCHA0_4242</v>
          </cell>
          <cell r="B3861" t="str">
            <v>C</v>
          </cell>
          <cell r="C3861" t="str">
            <v>MOSC domain-containing protein</v>
          </cell>
          <cell r="D3861" t="str">
            <v>ycbX</v>
          </cell>
        </row>
        <row r="3862">
          <cell r="A3862" t="str">
            <v>PPRCHA0_4243</v>
          </cell>
          <cell r="B3862" t="str">
            <v>N, T</v>
          </cell>
          <cell r="C3862" t="str">
            <v>chemotaxis protein CheV</v>
          </cell>
        </row>
        <row r="3863">
          <cell r="A3863" t="str">
            <v>PPRCHA0_4244</v>
          </cell>
          <cell r="B3863" t="str">
            <v>N, T</v>
          </cell>
          <cell r="C3863" t="e">
            <v>#N/A</v>
          </cell>
        </row>
        <row r="3864">
          <cell r="A3864" t="str">
            <v>PPRCHA0_4245</v>
          </cell>
          <cell r="B3864" t="str">
            <v>T</v>
          </cell>
          <cell r="C3864" t="str">
            <v>Histidine kinase</v>
          </cell>
        </row>
        <row r="3865">
          <cell r="A3865" t="str">
            <v>PPRCHA0_4246</v>
          </cell>
          <cell r="B3865" t="str">
            <v>T</v>
          </cell>
          <cell r="C3865" t="str">
            <v>regulator (LuxR family)</v>
          </cell>
        </row>
        <row r="3866">
          <cell r="A3866" t="str">
            <v>PPRCHA0_4247</v>
          </cell>
          <cell r="B3866" t="str">
            <v>I</v>
          </cell>
          <cell r="C3866" t="str">
            <v>the in vivo substrate is</v>
          </cell>
        </row>
        <row r="3867">
          <cell r="A3867" t="str">
            <v>PPRCHA0_4248</v>
          </cell>
          <cell r="B3867" t="str">
            <v>M</v>
          </cell>
          <cell r="C3867" t="str">
            <v>transferase</v>
          </cell>
          <cell r="D3867" t="str">
            <v>pslA</v>
          </cell>
        </row>
        <row r="3868">
          <cell r="A3868" t="str">
            <v>PPRCHA0_4249</v>
          </cell>
          <cell r="B3868" t="str">
            <v>M</v>
          </cell>
          <cell r="C3868" t="str">
            <v>mannose-1-phosphate guanylyltransferase</v>
          </cell>
          <cell r="D3868" t="str">
            <v>pslB</v>
          </cell>
        </row>
        <row r="3869">
          <cell r="A3869" t="str">
            <v>PPRCHA0_4250</v>
          </cell>
          <cell r="B3869" t="str">
            <v>M</v>
          </cell>
          <cell r="C3869" t="str">
            <v>polysaccharide export protein</v>
          </cell>
          <cell r="D3869" t="str">
            <v>pslD</v>
          </cell>
        </row>
        <row r="3870">
          <cell r="A3870" t="str">
            <v>PPRCHA0_4251</v>
          </cell>
          <cell r="B3870" t="str">
            <v>M</v>
          </cell>
          <cell r="C3870" t="str">
            <v>biosynthesis protein</v>
          </cell>
          <cell r="D3870" t="str">
            <v>pslE</v>
          </cell>
        </row>
        <row r="3871">
          <cell r="A3871" t="str">
            <v>PPRCHA0_4252</v>
          </cell>
          <cell r="B3871" t="str">
            <v>M</v>
          </cell>
          <cell r="C3871" t="str">
            <v>Glycosyl transferase (Group 1</v>
          </cell>
          <cell r="D3871" t="str">
            <v>pslF</v>
          </cell>
        </row>
        <row r="3872">
          <cell r="A3872" t="str">
            <v>PPRCHA0_4253</v>
          </cell>
          <cell r="B3872" t="str">
            <v>G</v>
          </cell>
          <cell r="C3872" t="str">
            <v>Glycoside hydrolase family</v>
          </cell>
          <cell r="D3872" t="str">
            <v>pslG</v>
          </cell>
        </row>
        <row r="3873">
          <cell r="A3873" t="str">
            <v>PPRCHA0_4254</v>
          </cell>
          <cell r="B3873" t="str">
            <v>M</v>
          </cell>
          <cell r="C3873" t="str">
            <v>glycosyl transferase group 1</v>
          </cell>
          <cell r="D3873" t="str">
            <v>pslH</v>
          </cell>
        </row>
        <row r="3874">
          <cell r="A3874" t="str">
            <v>PPRCHA0_4255</v>
          </cell>
          <cell r="B3874" t="str">
            <v>M</v>
          </cell>
          <cell r="C3874" t="str">
            <v>group 1 glycosyl transferase</v>
          </cell>
          <cell r="D3874" t="str">
            <v>pslI</v>
          </cell>
        </row>
        <row r="3875">
          <cell r="A3875" t="str">
            <v>PPRCHA0_4256</v>
          </cell>
          <cell r="B3875" t="str">
            <v>M</v>
          </cell>
          <cell r="C3875" t="str">
            <v>O-Antigen Polymerase</v>
          </cell>
          <cell r="D3875" t="str">
            <v>pslJ</v>
          </cell>
        </row>
        <row r="3876">
          <cell r="A3876" t="str">
            <v>PPRCHA0_4257</v>
          </cell>
          <cell r="B3876" t="str">
            <v>M</v>
          </cell>
          <cell r="C3876" t="str">
            <v>transferase, hexapeptide</v>
          </cell>
        </row>
        <row r="3877">
          <cell r="A3877" t="str">
            <v>PPRCHA0_4258</v>
          </cell>
          <cell r="B3877" t="str">
            <v>S</v>
          </cell>
          <cell r="C3877" t="str">
            <v>Integral membrane protein (MviN</v>
          </cell>
          <cell r="D3877" t="str">
            <v>pslK</v>
          </cell>
        </row>
        <row r="3878">
          <cell r="A3878" t="str">
            <v>PPRCHA0_4259</v>
          </cell>
          <cell r="B3878" t="str">
            <v>M</v>
          </cell>
          <cell r="C3878" t="str">
            <v>glycosyl transferase family 2</v>
          </cell>
          <cell r="D3878" t="str">
            <v>pslC</v>
          </cell>
        </row>
        <row r="3879">
          <cell r="A3879" t="str">
            <v>PPRCHA0_4260</v>
          </cell>
          <cell r="B3879" t="str">
            <v>M</v>
          </cell>
          <cell r="C3879" t="e">
            <v>#N/A</v>
          </cell>
        </row>
        <row r="3880">
          <cell r="A3880" t="str">
            <v>PPRCHA0_4261</v>
          </cell>
          <cell r="B3880" t="str">
            <v>H</v>
          </cell>
          <cell r="C3880" t="str">
            <v>molybdopterin biosynthesis</v>
          </cell>
          <cell r="D3880" t="str">
            <v>moeA_2</v>
          </cell>
        </row>
        <row r="3881">
          <cell r="A3881" t="str">
            <v>PPRCHA0_4262</v>
          </cell>
          <cell r="B3881" t="str">
            <v>H</v>
          </cell>
          <cell r="C3881" t="str">
            <v>molybdenum cofactor biosynthesis protein B</v>
          </cell>
          <cell r="D3881" t="str">
            <v>moaB_2</v>
          </cell>
        </row>
        <row r="3882">
          <cell r="A3882" t="str">
            <v>PPRCHA0_4263</v>
          </cell>
          <cell r="B3882" t="str">
            <v>S</v>
          </cell>
          <cell r="C3882" t="str">
            <v>Lipoprotein</v>
          </cell>
        </row>
        <row r="3883">
          <cell r="A3883" t="str">
            <v>PPRCHA0_4264</v>
          </cell>
          <cell r="B3883" t="str">
            <v>J</v>
          </cell>
          <cell r="C3883" t="str">
            <v>Pseudouridine synthase</v>
          </cell>
        </row>
        <row r="3884">
          <cell r="A3884" t="str">
            <v>PPRCHA0_4265</v>
          </cell>
          <cell r="B3884" t="str">
            <v>J</v>
          </cell>
          <cell r="C3884" t="e">
            <v>#N/A</v>
          </cell>
        </row>
        <row r="3885">
          <cell r="A3885" t="str">
            <v>PPRCHA0_4266</v>
          </cell>
          <cell r="B3885" t="str">
            <v>K, T</v>
          </cell>
          <cell r="C3885" t="str">
            <v>SOS mutagenesis protein UmuD</v>
          </cell>
        </row>
        <row r="3886">
          <cell r="A3886" t="str">
            <v>PPRCHA0_4267</v>
          </cell>
          <cell r="B3886" t="str">
            <v>C, O</v>
          </cell>
          <cell r="C3886" t="str">
            <v>glutaredoxin 2</v>
          </cell>
        </row>
        <row r="3887">
          <cell r="A3887" t="str">
            <v>PPRCHA0_4268</v>
          </cell>
          <cell r="B3887" t="str">
            <v>S</v>
          </cell>
          <cell r="C3887" t="str">
            <v>acyl-transferase family</v>
          </cell>
        </row>
        <row r="3888">
          <cell r="A3888" t="str">
            <v>PPRCHA0_4269</v>
          </cell>
          <cell r="B3888" t="str">
            <v>I</v>
          </cell>
          <cell r="C3888" t="str">
            <v>Acyltransferase</v>
          </cell>
        </row>
        <row r="3889">
          <cell r="A3889" t="str">
            <v>PPRCHA0_4270</v>
          </cell>
          <cell r="B3889" t="str">
            <v>P</v>
          </cell>
          <cell r="C3889" t="str">
            <v>glutathione-regulated potassium-efflux system protein</v>
          </cell>
        </row>
        <row r="3890">
          <cell r="A3890" t="str">
            <v>PPRCHA0_4271</v>
          </cell>
          <cell r="B3890" t="str">
            <v>P</v>
          </cell>
          <cell r="C3890" t="str">
            <v>Ammonium transporter</v>
          </cell>
        </row>
        <row r="3891">
          <cell r="A3891" t="str">
            <v>PPRCHA0_4272</v>
          </cell>
          <cell r="B3891" t="str">
            <v>S</v>
          </cell>
          <cell r="C3891" t="str">
            <v>Bacterial protein of unknown function (DUF883)</v>
          </cell>
        </row>
        <row r="3892">
          <cell r="A3892" t="str">
            <v>PPRCHA0_4273</v>
          </cell>
          <cell r="B3892" t="str">
            <v>S</v>
          </cell>
          <cell r="C3892" t="str">
            <v>Membrane protein-like protein</v>
          </cell>
        </row>
        <row r="3893">
          <cell r="A3893" t="str">
            <v>PPRCHA0_4274</v>
          </cell>
          <cell r="B3893" t="str">
            <v>S</v>
          </cell>
          <cell r="C3893" t="e">
            <v>#N/A</v>
          </cell>
        </row>
        <row r="3894">
          <cell r="A3894" t="str">
            <v>PPRCHA0_4275</v>
          </cell>
          <cell r="B3894" t="str">
            <v>T</v>
          </cell>
          <cell r="C3894" t="str">
            <v>EAL</v>
          </cell>
        </row>
        <row r="3895">
          <cell r="A3895" t="str">
            <v>PPRCHA0_4276</v>
          </cell>
          <cell r="B3895" t="str">
            <v>F</v>
          </cell>
          <cell r="C3895" t="str">
            <v>deoxyguanosinetriphosphate triphosphohydrolase-like protein</v>
          </cell>
          <cell r="D3895" t="str">
            <v>dgt</v>
          </cell>
        </row>
        <row r="3896">
          <cell r="A3896" t="str">
            <v>PPRCHA0_4277</v>
          </cell>
          <cell r="B3896" t="str">
            <v>U</v>
          </cell>
          <cell r="C3896" t="str">
            <v>hemolysin</v>
          </cell>
        </row>
        <row r="3897">
          <cell r="A3897" t="str">
            <v>PPRCHA0_4278</v>
          </cell>
          <cell r="B3897" t="str">
            <v>U</v>
          </cell>
          <cell r="C3897" t="str">
            <v>hemolysin</v>
          </cell>
        </row>
        <row r="3898">
          <cell r="A3898" t="str">
            <v>PPRCHA0_4279</v>
          </cell>
          <cell r="B3898" t="str">
            <v>T</v>
          </cell>
          <cell r="C3898" t="str">
            <v>regulatoR</v>
          </cell>
        </row>
        <row r="3899">
          <cell r="A3899" t="str">
            <v>PPRCHA0_4280</v>
          </cell>
          <cell r="B3899" t="str">
            <v>T</v>
          </cell>
          <cell r="C3899" t="str">
            <v>Histidine kinase</v>
          </cell>
        </row>
        <row r="3900">
          <cell r="A3900" t="str">
            <v>PPRCHA0_4281</v>
          </cell>
          <cell r="B3900" t="str">
            <v>T</v>
          </cell>
          <cell r="C3900" t="str">
            <v>Metal dependent phosphohydrolase</v>
          </cell>
        </row>
        <row r="3901">
          <cell r="A3901" t="str">
            <v>PPRCHA0_4282</v>
          </cell>
          <cell r="B3901" t="str">
            <v>T</v>
          </cell>
          <cell r="C3901" t="str">
            <v>GAF domain-containing protein</v>
          </cell>
          <cell r="D3901" t="str">
            <v>yebR</v>
          </cell>
        </row>
        <row r="3902">
          <cell r="A3902" t="str">
            <v>PPRCHA0_4283</v>
          </cell>
          <cell r="B3902" t="str">
            <v>S</v>
          </cell>
          <cell r="C3902" t="str">
            <v>Protein of unknown function (DUF815)</v>
          </cell>
        </row>
        <row r="3903">
          <cell r="A3903" t="str">
            <v>PPRCHA0_4284</v>
          </cell>
          <cell r="B3903" t="str">
            <v>T</v>
          </cell>
          <cell r="C3903" t="str">
            <v>Histidine kinase</v>
          </cell>
        </row>
        <row r="3904">
          <cell r="A3904" t="str">
            <v>PPRCHA0_4285</v>
          </cell>
          <cell r="B3904" t="str">
            <v>K</v>
          </cell>
          <cell r="C3904" t="str">
            <v>Transcriptional regulator, MarR family</v>
          </cell>
        </row>
        <row r="3905">
          <cell r="A3905" t="str">
            <v>PPRCHA0_4286</v>
          </cell>
          <cell r="B3905" t="str">
            <v>O</v>
          </cell>
          <cell r="C3905" t="str">
            <v>Glutathione peroxidase</v>
          </cell>
        </row>
        <row r="3906">
          <cell r="A3906" t="str">
            <v>PPRCHA0_4287</v>
          </cell>
          <cell r="B3906" t="str">
            <v>O</v>
          </cell>
          <cell r="C3906" t="str">
            <v>peptide-methionine (R)-S-oxide reductase</v>
          </cell>
          <cell r="D3906" t="str">
            <v>msrB</v>
          </cell>
        </row>
        <row r="3907">
          <cell r="A3907" t="str">
            <v>PPRCHA0_4288</v>
          </cell>
          <cell r="B3907" t="str">
            <v>E</v>
          </cell>
          <cell r="C3907" t="str">
            <v>Aminotransferase</v>
          </cell>
        </row>
        <row r="3908">
          <cell r="A3908" t="str">
            <v>PPRCHA0_4289</v>
          </cell>
          <cell r="B3908" t="str">
            <v>O</v>
          </cell>
          <cell r="C3908" t="str">
            <v>Heat shock protein HtpX</v>
          </cell>
          <cell r="D3908" t="str">
            <v>htpX</v>
          </cell>
        </row>
        <row r="3909">
          <cell r="A3909" t="str">
            <v>PPRCHA0_4290</v>
          </cell>
          <cell r="B3909" t="str">
            <v>S</v>
          </cell>
          <cell r="C3909" t="str">
            <v>thiopurine methyltransferase</v>
          </cell>
          <cell r="D3909" t="str">
            <v>tpm</v>
          </cell>
        </row>
        <row r="3910">
          <cell r="A3910" t="str">
            <v>PPRCHA0_4291</v>
          </cell>
          <cell r="B3910" t="str">
            <v>S</v>
          </cell>
          <cell r="C3910" t="str">
            <v>Extradiol ring-cleavage dioxygenase, class III</v>
          </cell>
        </row>
        <row r="3911">
          <cell r="A3911" t="str">
            <v>PPRCHA0_4292</v>
          </cell>
          <cell r="B3911" t="str">
            <v>L</v>
          </cell>
          <cell r="C3911" t="str">
            <v>atp-dependent rna helicase</v>
          </cell>
          <cell r="D3911" t="str">
            <v>deaD</v>
          </cell>
        </row>
        <row r="3912">
          <cell r="A3912" t="str">
            <v>PPRCHA0_4293</v>
          </cell>
          <cell r="B3912" t="str">
            <v>I</v>
          </cell>
          <cell r="C3912" t="str">
            <v>Enoyl-CoA hydratase</v>
          </cell>
        </row>
        <row r="3913">
          <cell r="A3913" t="str">
            <v>PPRCHA0_4294</v>
          </cell>
          <cell r="B3913" t="str">
            <v>E</v>
          </cell>
          <cell r="C3913" t="str">
            <v>synthase</v>
          </cell>
        </row>
        <row r="3914">
          <cell r="A3914" t="str">
            <v>PPRCHA0_4295</v>
          </cell>
          <cell r="B3914" t="str">
            <v>E</v>
          </cell>
          <cell r="C3914" t="str">
            <v>phospho-2-dehydro-3-deoxyheptonate aldolase</v>
          </cell>
        </row>
        <row r="3915">
          <cell r="A3915" t="str">
            <v>PPRCHA0_4296</v>
          </cell>
          <cell r="B3915" t="str">
            <v>S</v>
          </cell>
          <cell r="C3915" t="str">
            <v>Pfam:DUF1006</v>
          </cell>
        </row>
        <row r="3916">
          <cell r="A3916" t="str">
            <v>PPRCHA0_4297</v>
          </cell>
          <cell r="B3916" t="str">
            <v>S</v>
          </cell>
          <cell r="C3916" t="str">
            <v>Domain of unknown function (DUF1127)</v>
          </cell>
        </row>
        <row r="3917">
          <cell r="A3917" t="str">
            <v>PPRCHA0_4298</v>
          </cell>
          <cell r="B3917" t="str">
            <v>S</v>
          </cell>
          <cell r="C3917" t="e">
            <v>#N/A</v>
          </cell>
        </row>
        <row r="3918">
          <cell r="A3918" t="str">
            <v>PPRCHA0_4299</v>
          </cell>
          <cell r="B3918" t="str">
            <v>S</v>
          </cell>
          <cell r="C3918" t="e">
            <v>#N/A</v>
          </cell>
        </row>
        <row r="3919">
          <cell r="A3919" t="str">
            <v>PPRCHA0_4300</v>
          </cell>
          <cell r="B3919" t="str">
            <v>S</v>
          </cell>
          <cell r="C3919" t="e">
            <v>#N/A</v>
          </cell>
        </row>
        <row r="3920">
          <cell r="A3920" t="str">
            <v>PPRCHA0_4301</v>
          </cell>
          <cell r="B3920" t="str">
            <v>O</v>
          </cell>
          <cell r="C3920" t="str">
            <v>Redoxin domain protein</v>
          </cell>
          <cell r="D3920" t="str">
            <v>bcpB</v>
          </cell>
        </row>
        <row r="3921">
          <cell r="A3921" t="str">
            <v>PPRCHA0_4302</v>
          </cell>
          <cell r="B3921" t="str">
            <v>K</v>
          </cell>
          <cell r="C3921" t="str">
            <v>LysR family transcriptional regulator</v>
          </cell>
        </row>
        <row r="3922">
          <cell r="A3922" t="str">
            <v>PPRCHA0_4303</v>
          </cell>
          <cell r="B3922" t="str">
            <v>S</v>
          </cell>
          <cell r="C3922" t="str">
            <v>membrane</v>
          </cell>
        </row>
        <row r="3923">
          <cell r="A3923" t="str">
            <v>PPRCHA0_4304</v>
          </cell>
          <cell r="B3923" t="str">
            <v>K</v>
          </cell>
          <cell r="C3923" t="str">
            <v>LysR family transcriptional regulator</v>
          </cell>
        </row>
        <row r="3924">
          <cell r="A3924" t="str">
            <v>PPRCHA0_4305</v>
          </cell>
          <cell r="B3924" t="str">
            <v>K</v>
          </cell>
          <cell r="C3924" t="str">
            <v>Transcriptional regulator</v>
          </cell>
          <cell r="D3924" t="str">
            <v>ohrR</v>
          </cell>
        </row>
        <row r="3925">
          <cell r="A3925" t="str">
            <v>PPRCHA0_4306</v>
          </cell>
          <cell r="B3925" t="str">
            <v>O</v>
          </cell>
          <cell r="C3925" t="str">
            <v>Organic hydroperoxide resistance protein</v>
          </cell>
          <cell r="D3925" t="str">
            <v>ohr</v>
          </cell>
        </row>
        <row r="3926">
          <cell r="A3926" t="str">
            <v>PPRCHA0_4307</v>
          </cell>
          <cell r="B3926" t="str">
            <v>J</v>
          </cell>
          <cell r="C3926" t="str">
            <v>elongation factor p-like protein</v>
          </cell>
          <cell r="D3926" t="str">
            <v>efp</v>
          </cell>
        </row>
        <row r="3927">
          <cell r="A3927" t="str">
            <v>PPRCHA0_4308</v>
          </cell>
          <cell r="B3927" t="str">
            <v>S</v>
          </cell>
          <cell r="C3927" t="str">
            <v>Uncharacterized protein conserved in bacteria (DUF2331)</v>
          </cell>
        </row>
        <row r="3928">
          <cell r="A3928" t="str">
            <v>PPRCHA0_4309</v>
          </cell>
          <cell r="B3928" t="str">
            <v>S</v>
          </cell>
          <cell r="C3928" t="e">
            <v>#N/A</v>
          </cell>
        </row>
        <row r="3929">
          <cell r="A3929" t="str">
            <v>PPRCHA0_4310</v>
          </cell>
          <cell r="B3929" t="str">
            <v>S</v>
          </cell>
          <cell r="C3929" t="str">
            <v>GreA GreB family elongation factor</v>
          </cell>
        </row>
        <row r="3930">
          <cell r="A3930" t="str">
            <v>PPRCHA0_4311</v>
          </cell>
          <cell r="B3930" t="str">
            <v>K</v>
          </cell>
          <cell r="C3930" t="str">
            <v>Transcriptional regulator</v>
          </cell>
          <cell r="D3930" t="str">
            <v>cysB</v>
          </cell>
        </row>
        <row r="3931">
          <cell r="A3931" t="str">
            <v>PPRCHA0_4312</v>
          </cell>
          <cell r="B3931" t="str">
            <v>T</v>
          </cell>
          <cell r="C3931" t="str">
            <v>Universal stress protein</v>
          </cell>
        </row>
        <row r="3932">
          <cell r="A3932" t="str">
            <v>PPRCHA0_4313</v>
          </cell>
          <cell r="B3932" t="str">
            <v>F</v>
          </cell>
          <cell r="C3932" t="str">
            <v>5'-nucleotidase (EC 3.1.3.5)</v>
          </cell>
        </row>
        <row r="3933">
          <cell r="A3933" t="str">
            <v>PPRCHA0_4314</v>
          </cell>
          <cell r="B3933" t="str">
            <v>H</v>
          </cell>
          <cell r="C3933" t="str">
            <v>Catalyzes the NADPH-dependent reduction of ketopantoate into pantoic acid (By similarity)</v>
          </cell>
          <cell r="D3933" t="str">
            <v>panE_2</v>
          </cell>
        </row>
        <row r="3934">
          <cell r="A3934" t="str">
            <v>PPRCHA0_4315</v>
          </cell>
          <cell r="B3934" t="str">
            <v>C, O</v>
          </cell>
          <cell r="C3934" t="str">
            <v>Inherit from COG: Thioredoxin</v>
          </cell>
        </row>
        <row r="3935">
          <cell r="A3935" t="str">
            <v>PPRCHA0_4316</v>
          </cell>
          <cell r="B3935" t="str">
            <v>S</v>
          </cell>
          <cell r="C3935" t="str">
            <v>(Type IV) pilus assembly</v>
          </cell>
        </row>
        <row r="3936">
          <cell r="A3936" t="str">
            <v>PPRCHA0_4317</v>
          </cell>
          <cell r="B3936" t="str">
            <v>E</v>
          </cell>
          <cell r="C3936" t="str">
            <v>Stereospecific condensation of phosphoenolpyruvate (PEP) and D-erythrose-4-phosphate (E4P) giving rise to 3-deoxy-D- arabino-heptulosonate-7-phosphate (DAHP) (By similarity)</v>
          </cell>
          <cell r="D3936" t="str">
            <v>aroF_2</v>
          </cell>
        </row>
        <row r="3937">
          <cell r="A3937" t="str">
            <v>PPRCHA0_4318</v>
          </cell>
          <cell r="B3937" t="str">
            <v>S</v>
          </cell>
          <cell r="C3937" t="str">
            <v>Inherit from bactNOG: -acetyltransferase</v>
          </cell>
        </row>
        <row r="3938">
          <cell r="A3938" t="str">
            <v>PPRCHA0_4319</v>
          </cell>
          <cell r="B3938" t="str">
            <v>S</v>
          </cell>
          <cell r="C3938" t="str">
            <v>ErfK YbiS YcfS YnhG family protein</v>
          </cell>
        </row>
        <row r="3939">
          <cell r="A3939" t="str">
            <v>PPRCHA0_4320</v>
          </cell>
          <cell r="B3939" t="str">
            <v>S</v>
          </cell>
          <cell r="C3939" t="e">
            <v>#N/A</v>
          </cell>
        </row>
        <row r="3940">
          <cell r="A3940" t="str">
            <v>PPRCHA0_4321</v>
          </cell>
          <cell r="B3940" t="str">
            <v>E</v>
          </cell>
          <cell r="C3940" t="str">
            <v>Acyl-CoA thioesterase I</v>
          </cell>
        </row>
        <row r="3941">
          <cell r="A3941" t="str">
            <v>PPRCHA0_4322</v>
          </cell>
          <cell r="B3941" t="str">
            <v>Q</v>
          </cell>
          <cell r="C3941" t="str">
            <v>abc transporter atp-binding protein</v>
          </cell>
        </row>
        <row r="3942">
          <cell r="A3942" t="str">
            <v>PPRCHA0_4323</v>
          </cell>
          <cell r="B3942" t="str">
            <v>Q</v>
          </cell>
          <cell r="C3942" t="str">
            <v>permease</v>
          </cell>
        </row>
        <row r="3943">
          <cell r="A3943" t="str">
            <v>PPRCHA0_4324</v>
          </cell>
          <cell r="B3943" t="str">
            <v>K</v>
          </cell>
          <cell r="C3943" t="str">
            <v>Transcription elongation factor GreB</v>
          </cell>
          <cell r="D3943" t="str">
            <v>greB</v>
          </cell>
        </row>
        <row r="3944">
          <cell r="A3944" t="str">
            <v>PPRCHA0_4325</v>
          </cell>
          <cell r="B3944" t="str">
            <v>T</v>
          </cell>
          <cell r="C3944" t="str">
            <v>regulator, luxr family</v>
          </cell>
        </row>
        <row r="3945">
          <cell r="A3945" t="str">
            <v>PPRCHA0_4326</v>
          </cell>
          <cell r="B3945" t="str">
            <v>T</v>
          </cell>
          <cell r="C3945" t="e">
            <v>#N/A</v>
          </cell>
        </row>
        <row r="3946">
          <cell r="A3946" t="str">
            <v>PPRCHA0_4327</v>
          </cell>
          <cell r="B3946" t="str">
            <v>S</v>
          </cell>
          <cell r="C3946" t="str">
            <v>doxx family</v>
          </cell>
        </row>
        <row r="3947">
          <cell r="A3947" t="str">
            <v>PPRCHA0_4328</v>
          </cell>
          <cell r="B3947" t="str">
            <v>M</v>
          </cell>
          <cell r="C3947" t="str">
            <v>Murein-degrading enzyme that degrades murein glycan strands and insoluble, high-molecular weight murein sacculi, with the concomitant formation of a 1,6-anhydromuramoyl product. Lytic transglycosylases (LTs) play an integral role in the metabolism of the peptidoglycan (PG) sacculus. Their lytic action creates space within the PG sacculus to allow for its expansion as well as for the insertion of various structures such as secretion systems and flagella (By similarity)</v>
          </cell>
        </row>
        <row r="3948">
          <cell r="A3948" t="str">
            <v>PPRCHA0_4329</v>
          </cell>
          <cell r="B3948" t="str">
            <v>L</v>
          </cell>
          <cell r="C3948" t="str">
            <v>Part of the twin-arginine translocation (Tat) system that transports large folded proteins containing a characteristic twin-arginine motif in their signal peptide across membranes. Although TatD is not required for export activity, it is a central component of a quality control system that is linked to the Tat translocation system. May act by degrading wild-type pre-protein molecules that are misfolded. Shows magnesium-dependent DNase activity (By similarity)</v>
          </cell>
          <cell r="D3948" t="str">
            <v>tatD</v>
          </cell>
        </row>
        <row r="3949">
          <cell r="A3949" t="str">
            <v>PPRCHA0_4330</v>
          </cell>
          <cell r="B3949" t="str">
            <v>S</v>
          </cell>
          <cell r="C3949" t="str">
            <v>Methyl-accepting chemotaxis</v>
          </cell>
        </row>
        <row r="3950">
          <cell r="A3950" t="str">
            <v>PPRCHA0_4331</v>
          </cell>
          <cell r="B3950" t="str">
            <v>L</v>
          </cell>
          <cell r="C3950" t="str">
            <v>Protein of unknown function (DUF962)</v>
          </cell>
        </row>
        <row r="3951">
          <cell r="A3951" t="str">
            <v>PPRCHA0_4332</v>
          </cell>
          <cell r="B3951" t="str">
            <v>I</v>
          </cell>
          <cell r="C3951" t="str">
            <v>acyl-CoA thioesterase</v>
          </cell>
        </row>
        <row r="3952">
          <cell r="A3952" t="str">
            <v>PPRCHA0_4333</v>
          </cell>
          <cell r="B3952" t="str">
            <v>S</v>
          </cell>
          <cell r="C3952" t="str">
            <v>CHAD domain-containing protein</v>
          </cell>
        </row>
        <row r="3953">
          <cell r="A3953" t="str">
            <v>PPRCHA0_4334</v>
          </cell>
          <cell r="B3953" t="str">
            <v>S</v>
          </cell>
          <cell r="C3953" t="str">
            <v>(Lipo)protein</v>
          </cell>
        </row>
        <row r="3954">
          <cell r="A3954" t="str">
            <v>PPRCHA0_4335</v>
          </cell>
          <cell r="B3954" t="str">
            <v>T</v>
          </cell>
          <cell r="C3954" t="str">
            <v>K07001 NTE family protein</v>
          </cell>
        </row>
        <row r="3955">
          <cell r="A3955" t="str">
            <v>PPRCHA0_4336</v>
          </cell>
          <cell r="B3955" t="str">
            <v>T</v>
          </cell>
          <cell r="C3955" t="str">
            <v>regulatoR</v>
          </cell>
          <cell r="D3955" t="str">
            <v>kdpE_1</v>
          </cell>
        </row>
        <row r="3956">
          <cell r="A3956" t="str">
            <v>PPRCHA0_4337</v>
          </cell>
          <cell r="B3956" t="str">
            <v>T</v>
          </cell>
          <cell r="C3956" t="str">
            <v>Histidine kinase</v>
          </cell>
          <cell r="D3956" t="str">
            <v>kdpD_1</v>
          </cell>
        </row>
        <row r="3957">
          <cell r="A3957" t="str">
            <v>PPRCHA0_4338</v>
          </cell>
          <cell r="B3957" t="str">
            <v>P</v>
          </cell>
          <cell r="C3957" t="str">
            <v>One of the components of the high-affinity ATP-driven potassium transport (or KDP) system, which catalyzes the hydrolysis of ATP coupled with the exchange of hydrogen and potassium ions. The C subunit may be involved in assembly of the KDP complex (By similarity)</v>
          </cell>
          <cell r="D3957" t="str">
            <v>kdpC_1</v>
          </cell>
        </row>
        <row r="3958">
          <cell r="A3958" t="str">
            <v>PPRCHA0_4339</v>
          </cell>
          <cell r="B3958" t="str">
            <v>P</v>
          </cell>
          <cell r="C3958" t="str">
            <v>One of the components of the high-affinity ATP-driven potassium transport (or KDP) system, which catalyzes the hydrolysis of ATP coupled with the exchange of hydrogen and potassium ions (By similarity)</v>
          </cell>
          <cell r="D3958" t="str">
            <v>kdpB_1</v>
          </cell>
        </row>
        <row r="3959">
          <cell r="A3959" t="str">
            <v>PPRCHA0_4340</v>
          </cell>
          <cell r="B3959" t="str">
            <v>P</v>
          </cell>
          <cell r="C3959" t="str">
            <v>One of the components of the high-affinity ATP-driven potassium transport (or KDP) system, which catalyzes the hydrolysis of ATP coupled with the exchange of hydrogen and potassium ions (By similarity)</v>
          </cell>
          <cell r="D3959" t="str">
            <v>kdpA_1</v>
          </cell>
        </row>
        <row r="3960">
          <cell r="A3960" t="str">
            <v>PPRCHA0_4342</v>
          </cell>
          <cell r="B3960" t="str">
            <v>E</v>
          </cell>
          <cell r="C3960" t="str">
            <v>ethanolamine transporter</v>
          </cell>
          <cell r="D3960" t="str">
            <v>eat</v>
          </cell>
        </row>
        <row r="3961">
          <cell r="A3961" t="str">
            <v>PPRCHA0_4343</v>
          </cell>
          <cell r="B3961" t="str">
            <v>E</v>
          </cell>
          <cell r="C3961" t="e">
            <v>#N/A</v>
          </cell>
        </row>
        <row r="3962">
          <cell r="A3962" t="str">
            <v>PPRCHA0_4344</v>
          </cell>
          <cell r="B3962" t="str">
            <v>S</v>
          </cell>
          <cell r="C3962" t="str">
            <v>Domain of unknown function (DUF1989)</v>
          </cell>
        </row>
        <row r="3963">
          <cell r="A3963" t="str">
            <v>PPRCHA0_4345</v>
          </cell>
          <cell r="B3963" t="str">
            <v>K</v>
          </cell>
          <cell r="C3963" t="str">
            <v>GntR Family Transcriptional Regulator</v>
          </cell>
        </row>
        <row r="3964">
          <cell r="A3964" t="str">
            <v>PPRCHA0_4346</v>
          </cell>
          <cell r="B3964" t="str">
            <v>K</v>
          </cell>
          <cell r="C3964" t="str">
            <v>Tetr family transcriptional regulator</v>
          </cell>
        </row>
        <row r="3965">
          <cell r="A3965" t="str">
            <v>PPRCHA0_4347</v>
          </cell>
          <cell r="B3965" t="str">
            <v>S</v>
          </cell>
          <cell r="C3965" t="str">
            <v>short-chain dehydrogenase</v>
          </cell>
        </row>
        <row r="3966">
          <cell r="A3966" t="str">
            <v>PPRCHA0_4348</v>
          </cell>
          <cell r="B3966" t="str">
            <v>L</v>
          </cell>
          <cell r="C3966" t="str">
            <v>competence protein ComEA helix-hairpin-helix repeat protein</v>
          </cell>
        </row>
        <row r="3967">
          <cell r="A3967" t="str">
            <v>PPRCHA0_4349</v>
          </cell>
          <cell r="B3967" t="str">
            <v>M</v>
          </cell>
          <cell r="C3967" t="str">
            <v>Polysaccharide biosynthesis protein</v>
          </cell>
          <cell r="D3967" t="str">
            <v>wbpM</v>
          </cell>
        </row>
        <row r="3968">
          <cell r="A3968" t="str">
            <v>PPRCHA0_4350</v>
          </cell>
          <cell r="B3968" t="str">
            <v>M</v>
          </cell>
          <cell r="C3968" t="str">
            <v>Transferase</v>
          </cell>
          <cell r="D3968" t="str">
            <v>wbpL</v>
          </cell>
        </row>
        <row r="3969">
          <cell r="A3969" t="str">
            <v>PPRCHA0_4351</v>
          </cell>
          <cell r="B3969" t="str">
            <v>M</v>
          </cell>
          <cell r="C3969" t="str">
            <v>Nad-dependent epimerase dehydratase</v>
          </cell>
          <cell r="D3969" t="str">
            <v>wbpV</v>
          </cell>
        </row>
        <row r="3970">
          <cell r="A3970" t="str">
            <v>PPRCHA0_4352</v>
          </cell>
          <cell r="B3970" t="str">
            <v>M</v>
          </cell>
          <cell r="C3970" t="str">
            <v>Lipopolysaccharide 1,2-N-acetylglucosaminetransferase</v>
          </cell>
        </row>
        <row r="3971">
          <cell r="A3971" t="str">
            <v>PPRCHA0_4353</v>
          </cell>
          <cell r="B3971" t="str">
            <v>M</v>
          </cell>
          <cell r="C3971" t="str">
            <v>Glycosyl transferase</v>
          </cell>
        </row>
        <row r="3972">
          <cell r="A3972" t="str">
            <v>PPRCHA0_4354</v>
          </cell>
          <cell r="B3972" t="str">
            <v>M</v>
          </cell>
          <cell r="C3972" t="str">
            <v>biosynthesis protein</v>
          </cell>
        </row>
        <row r="3973">
          <cell r="A3973" t="str">
            <v>PPRCHA0_4355</v>
          </cell>
          <cell r="B3973" t="str">
            <v>E</v>
          </cell>
          <cell r="C3973" t="str">
            <v>TDP-4-oxo-6-deoxy-D-glucose transaminase</v>
          </cell>
          <cell r="D3973" t="str">
            <v>rffA</v>
          </cell>
        </row>
        <row r="3974">
          <cell r="A3974" t="str">
            <v>PPRCHA0_4356</v>
          </cell>
          <cell r="B3974" t="str">
            <v>S</v>
          </cell>
          <cell r="C3974" t="str">
            <v>(LipO)protein</v>
          </cell>
        </row>
        <row r="3975">
          <cell r="A3975" t="str">
            <v>PPRCHA0_4357</v>
          </cell>
          <cell r="B3975" t="str">
            <v>J</v>
          </cell>
          <cell r="C3975" t="str">
            <v>thus facilitating recognition of the initiation point. It is needed to translate mRNA with a short Shine-Dalgarno (SD) purine-rich sequence (By similarity)</v>
          </cell>
          <cell r="D3975" t="str">
            <v>rpsA</v>
          </cell>
        </row>
        <row r="3976">
          <cell r="A3976" t="str">
            <v>PPRCHA0_4358</v>
          </cell>
          <cell r="B3976" t="str">
            <v>F</v>
          </cell>
          <cell r="C3976" t="str">
            <v>cytidine monophosphate kinase</v>
          </cell>
          <cell r="D3976" t="str">
            <v>cmk</v>
          </cell>
        </row>
        <row r="3977">
          <cell r="A3977" t="str">
            <v>PPRCHA0_4359</v>
          </cell>
          <cell r="B3977" t="str">
            <v>E</v>
          </cell>
          <cell r="C3977" t="str">
            <v>5-enolpyruvylshikimate-3-phosphate synthase</v>
          </cell>
          <cell r="D3977" t="str">
            <v>aroA</v>
          </cell>
        </row>
        <row r="3978">
          <cell r="A3978" t="str">
            <v>PPRCHA0_4360</v>
          </cell>
          <cell r="B3978" t="str">
            <v>E</v>
          </cell>
          <cell r="C3978" t="str">
            <v>imidazole acetol-phosphate transaminase</v>
          </cell>
          <cell r="D3978" t="str">
            <v>hisC_2</v>
          </cell>
        </row>
        <row r="3979">
          <cell r="A3979" t="str">
            <v>PPRCHA0_4361</v>
          </cell>
          <cell r="B3979" t="str">
            <v>E</v>
          </cell>
          <cell r="C3979" t="str">
            <v>chorismate mutase</v>
          </cell>
          <cell r="D3979" t="str">
            <v>pheA</v>
          </cell>
        </row>
        <row r="3980">
          <cell r="A3980" t="str">
            <v>PPRCHA0_4362</v>
          </cell>
          <cell r="B3980" t="str">
            <v>E</v>
          </cell>
          <cell r="C3980" t="str">
            <v>Catalyzes the reversible conversion of 3- phosphohydroxypyruvate to phosphoserine and of 3-hydroxy-2-oxo-4- phosphonooxybutanoate to phosphohydroxythreonine (By similarity)</v>
          </cell>
          <cell r="D3980" t="str">
            <v>serC</v>
          </cell>
        </row>
        <row r="3981">
          <cell r="A3981" t="str">
            <v>PPRCHA0_4363</v>
          </cell>
          <cell r="B3981" t="str">
            <v>L</v>
          </cell>
          <cell r="C3981" t="str">
            <v>DNA gyrase negatively supercoils closed circular double- stranded DNA in an ATP-dependent manner and also catalyzes the interconversion of other topological isomers of double-stranded DNA rings, including catenanes and knotted rings (By similarity)</v>
          </cell>
          <cell r="D3981" t="str">
            <v>gyrA</v>
          </cell>
        </row>
        <row r="3982">
          <cell r="A3982" t="str">
            <v>PPRCHA0_4364</v>
          </cell>
          <cell r="B3982" t="str">
            <v>J</v>
          </cell>
          <cell r="C3982" t="str">
            <v>Catalyzes the interconversion of methylthioribose-1- phosphate (MTR-1-P) into methylthioribulose-1-phosphate (MTRu-1-P) (By similarity)</v>
          </cell>
          <cell r="D3982" t="str">
            <v>mtnA</v>
          </cell>
        </row>
        <row r="3983">
          <cell r="A3983" t="str">
            <v>PPRCHA0_4365</v>
          </cell>
          <cell r="B3983" t="str">
            <v>F</v>
          </cell>
          <cell r="C3983" t="str">
            <v>Catalyzes the deamination of 5-methylthioadenosine and S-adenosyl-L-homocysteine into 5-methylthioinosine and S-inosyl-L- homocysteine, respectively. Is also able to deaminate adenosine (By similarity)</v>
          </cell>
        </row>
        <row r="3984">
          <cell r="A3984" t="str">
            <v>PPRCHA0_4366</v>
          </cell>
          <cell r="B3984" t="str">
            <v>H</v>
          </cell>
          <cell r="C3984" t="str">
            <v>Non-specific O-methyltransferase that catalyzes the 2 O- methylation steps in the ubiquinone biosynthetic pathway (By similarity)</v>
          </cell>
          <cell r="D3984" t="str">
            <v>ubiG</v>
          </cell>
        </row>
        <row r="3985">
          <cell r="A3985" t="str">
            <v>PPRCHA0_4367</v>
          </cell>
          <cell r="B3985" t="str">
            <v>S</v>
          </cell>
          <cell r="C3985" t="str">
            <v>Phosphoglycolate phosphatase</v>
          </cell>
          <cell r="D3985" t="str">
            <v>gph_1</v>
          </cell>
        </row>
        <row r="3986">
          <cell r="A3986" t="str">
            <v>PPRCHA0_4368</v>
          </cell>
          <cell r="B3986" t="str">
            <v>I, Q</v>
          </cell>
          <cell r="C3986" t="str">
            <v>Short chain dehydrogenase</v>
          </cell>
          <cell r="D3986" t="str">
            <v>yciK</v>
          </cell>
        </row>
        <row r="3987">
          <cell r="A3987" t="str">
            <v>PPRCHA0_4369</v>
          </cell>
          <cell r="B3987" t="str">
            <v>T</v>
          </cell>
          <cell r="C3987" t="str">
            <v>Histidine kinase</v>
          </cell>
        </row>
        <row r="3988">
          <cell r="A3988" t="str">
            <v>PPRCHA0_4370</v>
          </cell>
          <cell r="B3988" t="str">
            <v>H</v>
          </cell>
          <cell r="C3988" t="str">
            <v>tena thi-4</v>
          </cell>
        </row>
        <row r="3989">
          <cell r="A3989" t="str">
            <v>PPRCHA0_4371</v>
          </cell>
          <cell r="B3989" t="str">
            <v>T</v>
          </cell>
          <cell r="C3989" t="str">
            <v>Diguanylate cyclase phosphodiesterase</v>
          </cell>
        </row>
        <row r="3990">
          <cell r="A3990" t="str">
            <v>PPRCHA0_4372</v>
          </cell>
          <cell r="B3990" t="str">
            <v>V</v>
          </cell>
          <cell r="C3990" t="str">
            <v>abc transporter atp-binding protein</v>
          </cell>
        </row>
        <row r="3991">
          <cell r="A3991" t="str">
            <v>PPRCHA0_4373</v>
          </cell>
          <cell r="B3991" t="str">
            <v>Q</v>
          </cell>
          <cell r="C3991" t="str">
            <v>DSBA Oxidoreductase</v>
          </cell>
        </row>
        <row r="3992">
          <cell r="A3992" t="str">
            <v>PPRCHA0_4374</v>
          </cell>
          <cell r="B3992" t="str">
            <v>S</v>
          </cell>
          <cell r="C3992" t="str">
            <v>UPF0176 protein</v>
          </cell>
        </row>
        <row r="3993">
          <cell r="A3993" t="str">
            <v>PPRCHA0_4375</v>
          </cell>
          <cell r="B3993" t="str">
            <v>K</v>
          </cell>
          <cell r="C3993" t="str">
            <v>BolA protein</v>
          </cell>
          <cell r="D3993" t="str">
            <v>bolA</v>
          </cell>
        </row>
        <row r="3994">
          <cell r="A3994" t="str">
            <v>PPRCHA0_4376</v>
          </cell>
          <cell r="B3994" t="str">
            <v>S</v>
          </cell>
          <cell r="C3994" t="str">
            <v>Uncharacterized protein conserved in bacteria (DUF2059)</v>
          </cell>
        </row>
        <row r="3995">
          <cell r="A3995" t="str">
            <v>PPRCHA0_4377</v>
          </cell>
          <cell r="B3995" t="str">
            <v>C</v>
          </cell>
          <cell r="C3995" t="str">
            <v>fumarate hydratase Class II</v>
          </cell>
          <cell r="D3995" t="str">
            <v>fumC_3</v>
          </cell>
        </row>
        <row r="3996">
          <cell r="A3996" t="str">
            <v>PPRCHA0_4378</v>
          </cell>
          <cell r="B3996" t="str">
            <v>E, G</v>
          </cell>
          <cell r="C3996" t="str">
            <v>membrane</v>
          </cell>
        </row>
        <row r="3997">
          <cell r="A3997" t="str">
            <v>PPRCHA0_4379</v>
          </cell>
          <cell r="B3997" t="str">
            <v>I</v>
          </cell>
          <cell r="C3997" t="str">
            <v>Catalyzes the final step of fatty acid oxidation in which acetyl-CoA is released and the CoA ester of a fatty acid two carbons shorter is formed (By similarity)</v>
          </cell>
        </row>
        <row r="3998">
          <cell r="A3998" t="str">
            <v>PPRCHA0_4380</v>
          </cell>
          <cell r="B3998" t="str">
            <v>S</v>
          </cell>
          <cell r="C3998" t="str">
            <v>Polyphosphate</v>
          </cell>
          <cell r="D3998" t="str">
            <v>pap</v>
          </cell>
        </row>
        <row r="3999">
          <cell r="A3999" t="str">
            <v>PPRCHA0_4381</v>
          </cell>
          <cell r="B3999" t="str">
            <v>E</v>
          </cell>
          <cell r="C3999" t="str">
            <v>Catalyzes the last two steps in the biosynthesis of 5- methylaminomethyl-2-thiouridine (mnm(5)s(2)U) at the wobble position (U34) in tRNA. Catalyzes the FAD-dependent demodification of cmnm(5)s(2)U34 to nm(5)s(2)U34, followed by the transfer of a methyl group from S-adenosyl-L-methionine to nm(5)s(2)U34, to form mnm(5)s(2)U34 (By similarity)</v>
          </cell>
          <cell r="D3999" t="str">
            <v>mnmC</v>
          </cell>
        </row>
        <row r="4000">
          <cell r="A4000" t="str">
            <v>PPRCHA0_4382</v>
          </cell>
          <cell r="B4000" t="str">
            <v>E</v>
          </cell>
          <cell r="C4000" t="str">
            <v>asparagine synthetase</v>
          </cell>
          <cell r="D4000" t="str">
            <v>asnB</v>
          </cell>
        </row>
        <row r="4001">
          <cell r="A4001" t="str">
            <v>PPRCHA0_4383</v>
          </cell>
          <cell r="B4001" t="str">
            <v>M</v>
          </cell>
          <cell r="C4001" t="str">
            <v>acetyltransferase</v>
          </cell>
        </row>
        <row r="4002">
          <cell r="A4002" t="str">
            <v>PPRCHA0_4384</v>
          </cell>
          <cell r="B4002" t="str">
            <v>E</v>
          </cell>
          <cell r="C4002" t="str">
            <v>Peptidase M42 family</v>
          </cell>
        </row>
        <row r="4003">
          <cell r="A4003" t="str">
            <v>PPRCHA0_4385</v>
          </cell>
          <cell r="B4003" t="str">
            <v>S</v>
          </cell>
          <cell r="C4003" t="str">
            <v>UPF0270 protein</v>
          </cell>
        </row>
        <row r="4004">
          <cell r="A4004" t="str">
            <v>PPRCHA0_4386</v>
          </cell>
          <cell r="B4004" t="str">
            <v>S</v>
          </cell>
          <cell r="C4004" t="str">
            <v>UPF0060 membrane protein</v>
          </cell>
        </row>
        <row r="4005">
          <cell r="A4005" t="str">
            <v>PPRCHA0_4387</v>
          </cell>
          <cell r="B4005" t="str">
            <v>S</v>
          </cell>
          <cell r="C4005" t="str">
            <v>Short chain dehydrogenase</v>
          </cell>
        </row>
        <row r="4006">
          <cell r="A4006" t="str">
            <v>PPRCHA0_4388</v>
          </cell>
          <cell r="B4006" t="str">
            <v>S</v>
          </cell>
          <cell r="C4006" t="str">
            <v>Protein of unknown function (DUF3309)</v>
          </cell>
        </row>
        <row r="4007">
          <cell r="A4007" t="str">
            <v>PPRCHA0_4389</v>
          </cell>
          <cell r="B4007" t="str">
            <v>M</v>
          </cell>
          <cell r="C4007" t="str">
            <v>Sulfatase</v>
          </cell>
        </row>
        <row r="4008">
          <cell r="A4008" t="str">
            <v>PPRCHA0_4390</v>
          </cell>
          <cell r="B4008" t="str">
            <v xml:space="preserve"> -</v>
          </cell>
          <cell r="C4008">
            <v>0</v>
          </cell>
        </row>
        <row r="4009">
          <cell r="A4009" t="str">
            <v>PPRCHA0_4391</v>
          </cell>
          <cell r="B4009" t="str">
            <v>K</v>
          </cell>
          <cell r="C4009" t="str">
            <v>Transcriptional regulator</v>
          </cell>
        </row>
        <row r="4010">
          <cell r="A4010" t="str">
            <v>PPRCHA0_4392</v>
          </cell>
          <cell r="B4010" t="str">
            <v>S</v>
          </cell>
          <cell r="C4010" t="str">
            <v>Ankyrin domain-containing protein</v>
          </cell>
        </row>
        <row r="4011">
          <cell r="A4011" t="str">
            <v>PPRCHA0_4393</v>
          </cell>
          <cell r="B4011" t="str">
            <v>I, Q</v>
          </cell>
          <cell r="C4011" t="str">
            <v>Amp-dependent synthetase and ligase</v>
          </cell>
        </row>
        <row r="4012">
          <cell r="A4012" t="str">
            <v>PPRCHA0_4394</v>
          </cell>
          <cell r="B4012" t="str">
            <v>I, Q</v>
          </cell>
          <cell r="C4012" t="e">
            <v>#N/A</v>
          </cell>
        </row>
        <row r="4013">
          <cell r="A4013" t="str">
            <v>PPRCHA0_4395</v>
          </cell>
          <cell r="B4013" t="str">
            <v>S</v>
          </cell>
          <cell r="C4013" t="str">
            <v>Catalyzes 2 different reactions between oxygene and the acireductone 1,2-dihydroxy-3-keto-5-methylthiopentene (DHK-MTPene) depending upon the metal bound in the active site. Fe-containing acireductone dioxygenase (Fe-ARD) produces formate and 2-keto-4- methylthiobutyrate (KMTB), the alpha-ketoacid precursor of methionine in the methionine recycle pathway. Ni-containing acireductone dioxygenase (Ni-ARD) produces methylthiopropionate, carbon monoxide and formate, and does not lie on the methionine recycle pathway (By similarity)</v>
          </cell>
        </row>
        <row r="4014">
          <cell r="A4014" t="str">
            <v>PPRCHA0_4396</v>
          </cell>
          <cell r="B4014" t="str">
            <v>G</v>
          </cell>
          <cell r="C4014" t="str">
            <v>Major Facilitator Superfamily</v>
          </cell>
        </row>
        <row r="4015">
          <cell r="A4015" t="str">
            <v>PPRCHA0_4397</v>
          </cell>
          <cell r="B4015" t="str">
            <v>E</v>
          </cell>
          <cell r="C4015" t="str">
            <v>5-enolpyruvylshikimate-3-phosphate phospholyase</v>
          </cell>
          <cell r="D4015" t="str">
            <v>aroC</v>
          </cell>
        </row>
        <row r="4016">
          <cell r="A4016" t="str">
            <v>PPRCHA0_4398</v>
          </cell>
          <cell r="B4016" t="str">
            <v>S</v>
          </cell>
          <cell r="C4016" t="str">
            <v>Alpha beta</v>
          </cell>
        </row>
        <row r="4017">
          <cell r="A4017" t="str">
            <v>PPRCHA0_4399</v>
          </cell>
          <cell r="B4017" t="str">
            <v xml:space="preserve"> -</v>
          </cell>
          <cell r="C4017">
            <v>0</v>
          </cell>
        </row>
        <row r="4018">
          <cell r="A4018" t="str">
            <v>PPRCHA0_4400</v>
          </cell>
          <cell r="B4018" t="str">
            <v>J</v>
          </cell>
          <cell r="C4018" t="str">
            <v>Specifically methylates the 50S ribosomal protein L3 on a specific glutamine residue (By similarity)</v>
          </cell>
          <cell r="D4018" t="str">
            <v>prmB</v>
          </cell>
        </row>
        <row r="4019">
          <cell r="A4019" t="str">
            <v>PPRCHA0_4401</v>
          </cell>
          <cell r="B4019" t="str">
            <v>Q</v>
          </cell>
          <cell r="C4019" t="str">
            <v>Isochorismatase</v>
          </cell>
        </row>
        <row r="4020">
          <cell r="A4020" t="str">
            <v>PPRCHA0_4402</v>
          </cell>
          <cell r="B4020" t="str">
            <v>Q</v>
          </cell>
          <cell r="C4020" t="e">
            <v>#N/A</v>
          </cell>
        </row>
        <row r="4021">
          <cell r="A4021" t="str">
            <v>PPRCHA0_4403</v>
          </cell>
          <cell r="B4021" t="str">
            <v>S</v>
          </cell>
          <cell r="C4021" t="str">
            <v>UPF0115 protein</v>
          </cell>
        </row>
        <row r="4022">
          <cell r="A4022" t="str">
            <v>PPRCHA0_4404</v>
          </cell>
          <cell r="B4022" t="str">
            <v>H</v>
          </cell>
          <cell r="C4022" t="str">
            <v>GTP cyclohydrolase I</v>
          </cell>
          <cell r="D4022" t="str">
            <v>folE3</v>
          </cell>
        </row>
        <row r="4023">
          <cell r="A4023" t="str">
            <v>PPRCHA0_4405</v>
          </cell>
          <cell r="B4023" t="str">
            <v>O</v>
          </cell>
          <cell r="C4023" t="str">
            <v>Glutaredoxin</v>
          </cell>
        </row>
        <row r="4024">
          <cell r="A4024" t="str">
            <v>PPRCHA0_4406</v>
          </cell>
          <cell r="B4024" t="str">
            <v xml:space="preserve"> -</v>
          </cell>
          <cell r="C4024">
            <v>0</v>
          </cell>
        </row>
        <row r="4025">
          <cell r="A4025" t="str">
            <v>PPRCHA0_4407</v>
          </cell>
          <cell r="B4025" t="str">
            <v>S</v>
          </cell>
          <cell r="C4025" t="str">
            <v>Protein of unknown function (DUF1446)</v>
          </cell>
        </row>
        <row r="4026">
          <cell r="A4026" t="str">
            <v>PPRCHA0_4408</v>
          </cell>
          <cell r="B4026" t="str">
            <v>C</v>
          </cell>
          <cell r="C4026" t="str">
            <v>Citrate transporter</v>
          </cell>
        </row>
        <row r="4027">
          <cell r="A4027" t="str">
            <v>PPRCHA0_4409</v>
          </cell>
          <cell r="B4027" t="str">
            <v>K</v>
          </cell>
          <cell r="C4027" t="str">
            <v>Transcriptional regulator</v>
          </cell>
        </row>
        <row r="4028">
          <cell r="A4028" t="str">
            <v>PPRCHA0_4410</v>
          </cell>
          <cell r="B4028" t="str">
            <v>O</v>
          </cell>
          <cell r="C4028" t="str">
            <v>Glutathione S-transferase</v>
          </cell>
        </row>
        <row r="4029">
          <cell r="A4029" t="str">
            <v>PPRCHA0_4411</v>
          </cell>
          <cell r="B4029" t="str">
            <v>K</v>
          </cell>
          <cell r="C4029" t="str">
            <v>Aminotransferase</v>
          </cell>
        </row>
        <row r="4030">
          <cell r="A4030" t="str">
            <v>PPRCHA0_4412</v>
          </cell>
          <cell r="B4030" t="str">
            <v>K</v>
          </cell>
          <cell r="C4030" t="str">
            <v>Transcriptional regulator</v>
          </cell>
        </row>
        <row r="4031">
          <cell r="A4031" t="str">
            <v>PPRCHA0_4413</v>
          </cell>
          <cell r="B4031" t="str">
            <v>S</v>
          </cell>
          <cell r="C4031" t="str">
            <v>Xanthine uracil</v>
          </cell>
        </row>
        <row r="4032">
          <cell r="A4032" t="str">
            <v>PPRCHA0_4414</v>
          </cell>
          <cell r="B4032" t="str">
            <v>F</v>
          </cell>
          <cell r="C4032" t="str">
            <v>5-hydroxyisourate hydrolase</v>
          </cell>
        </row>
        <row r="4033">
          <cell r="A4033" t="str">
            <v>PPRCHA0_4415</v>
          </cell>
          <cell r="B4033" t="str">
            <v>G</v>
          </cell>
          <cell r="C4033" t="str">
            <v>Polysaccharide deacetylase</v>
          </cell>
        </row>
        <row r="4034">
          <cell r="A4034" t="str">
            <v>PPRCHA0_4416</v>
          </cell>
          <cell r="B4034" t="str">
            <v>S</v>
          </cell>
          <cell r="C4034" t="str">
            <v>OHCU decarboxylase</v>
          </cell>
          <cell r="D4034" t="str">
            <v>uraD</v>
          </cell>
        </row>
        <row r="4035">
          <cell r="A4035" t="str">
            <v>PPRCHA0_4417</v>
          </cell>
          <cell r="B4035" t="str">
            <v>F</v>
          </cell>
          <cell r="C4035" t="str">
            <v>Allantoate amidinohydrolase</v>
          </cell>
          <cell r="D4035" t="str">
            <v>alc</v>
          </cell>
        </row>
        <row r="4036">
          <cell r="A4036" t="str">
            <v>PPRCHA0_4418</v>
          </cell>
          <cell r="B4036" t="str">
            <v>F</v>
          </cell>
          <cell r="C4036" t="str">
            <v>ureidoglycolate hydrolase</v>
          </cell>
          <cell r="D4036" t="str">
            <v>allA</v>
          </cell>
        </row>
        <row r="4037">
          <cell r="A4037" t="str">
            <v>PPRCHA0_4419</v>
          </cell>
          <cell r="B4037" t="str">
            <v>S</v>
          </cell>
          <cell r="C4037" t="str">
            <v>membrAne</v>
          </cell>
        </row>
        <row r="4038">
          <cell r="A4038" t="str">
            <v>PPRCHA0_4420</v>
          </cell>
          <cell r="B4038" t="str">
            <v>F</v>
          </cell>
          <cell r="C4038" t="str">
            <v>permease</v>
          </cell>
        </row>
        <row r="4039">
          <cell r="A4039" t="str">
            <v>PPRCHA0_4421</v>
          </cell>
          <cell r="B4039" t="str">
            <v>M</v>
          </cell>
          <cell r="C4039" t="str">
            <v>Nucleoside-specific channel-forming protein, Tsx</v>
          </cell>
        </row>
        <row r="4040">
          <cell r="A4040" t="str">
            <v>PPRCHA0_4422</v>
          </cell>
          <cell r="B4040" t="str">
            <v>K</v>
          </cell>
          <cell r="C4040" t="str">
            <v>Transcriptional regulator</v>
          </cell>
        </row>
        <row r="4041">
          <cell r="A4041" t="str">
            <v>PPRCHA0_4423</v>
          </cell>
          <cell r="B4041" t="str">
            <v>G</v>
          </cell>
          <cell r="C4041" t="str">
            <v>Major Facilitator</v>
          </cell>
        </row>
        <row r="4042">
          <cell r="A4042" t="str">
            <v>PPRCHA0_4424</v>
          </cell>
          <cell r="B4042" t="str">
            <v>G, M</v>
          </cell>
          <cell r="C4042" t="str">
            <v>Nad-dependent epimerase dehydratase</v>
          </cell>
        </row>
        <row r="4043">
          <cell r="A4043" t="str">
            <v>PPRCHA0_4425</v>
          </cell>
          <cell r="B4043" t="str">
            <v>M, U</v>
          </cell>
          <cell r="C4043" t="str">
            <v>outer membrane autotransporter</v>
          </cell>
        </row>
        <row r="4044">
          <cell r="A4044" t="str">
            <v>PPRCHA0_4426</v>
          </cell>
          <cell r="B4044" t="str">
            <v>S</v>
          </cell>
          <cell r="C4044" t="str">
            <v>K07001 NTE family protein</v>
          </cell>
        </row>
        <row r="4045">
          <cell r="A4045" t="str">
            <v>PPRCHA0_4427</v>
          </cell>
          <cell r="B4045" t="str">
            <v>M</v>
          </cell>
          <cell r="C4045" t="str">
            <v>Lipid A biosynthesis lauroyl</v>
          </cell>
          <cell r="D4045" t="str">
            <v>htrB</v>
          </cell>
        </row>
        <row r="4046">
          <cell r="A4046" t="str">
            <v>PPRCHA0_4428</v>
          </cell>
          <cell r="B4046" t="str">
            <v>D</v>
          </cell>
          <cell r="C4046" t="str">
            <v>Cell division inhibitor that blocks the formation of polar Z ring septums. Rapidly oscillates between the poles of the cell to destabilize FtsZ filaments that have formed before they mature into polar Z rings. Prevents FtsZ polymerization (By similarity)</v>
          </cell>
          <cell r="D4046" t="str">
            <v>minC</v>
          </cell>
        </row>
        <row r="4047">
          <cell r="A4047" t="str">
            <v>PPRCHA0_4429</v>
          </cell>
          <cell r="B4047" t="str">
            <v>D</v>
          </cell>
          <cell r="C4047" t="str">
            <v>site-determining protein</v>
          </cell>
          <cell r="D4047" t="str">
            <v>minD</v>
          </cell>
        </row>
        <row r="4048">
          <cell r="A4048" t="str">
            <v>PPRCHA0_4430</v>
          </cell>
          <cell r="B4048" t="str">
            <v>D</v>
          </cell>
          <cell r="C4048" t="str">
            <v>Prevents the cell division inhibition by proteins MinC and MinD at internal division sites while permitting inhibition at polar sites. This ensures cell division at the proper site by restricting the formation of a division septum at the midpoint of the long axis of the cell (By similarity)</v>
          </cell>
          <cell r="D4048" t="str">
            <v>minE</v>
          </cell>
        </row>
        <row r="4049">
          <cell r="A4049" t="str">
            <v>PPRCHA0_4431</v>
          </cell>
          <cell r="B4049" t="str">
            <v>J</v>
          </cell>
          <cell r="C4049" t="str">
            <v>Pseudouridine synthase</v>
          </cell>
          <cell r="D4049" t="str">
            <v>rluA</v>
          </cell>
        </row>
        <row r="4050">
          <cell r="A4050" t="str">
            <v>PPRCHA0_4432</v>
          </cell>
          <cell r="B4050" t="str">
            <v>E</v>
          </cell>
          <cell r="C4050" t="str">
            <v>M18 family aminopeptidase</v>
          </cell>
        </row>
        <row r="4051">
          <cell r="A4051" t="str">
            <v>PPRCHA0_4433</v>
          </cell>
          <cell r="B4051" t="str">
            <v>E</v>
          </cell>
          <cell r="C4051" t="e">
            <v>#N/A</v>
          </cell>
        </row>
        <row r="4052">
          <cell r="A4052" t="str">
            <v>PPRCHA0_4434</v>
          </cell>
          <cell r="B4052" t="str">
            <v>M</v>
          </cell>
          <cell r="C4052" t="str">
            <v>MscS Mechanosensitive ion channel</v>
          </cell>
        </row>
        <row r="4053">
          <cell r="A4053" t="str">
            <v>PPRCHA0_4435</v>
          </cell>
          <cell r="B4053" t="str">
            <v>K</v>
          </cell>
          <cell r="C4053" t="str">
            <v>Transcriptional regulator</v>
          </cell>
        </row>
        <row r="4054">
          <cell r="A4054" t="str">
            <v>PPRCHA0_4436</v>
          </cell>
          <cell r="B4054" t="str">
            <v>P</v>
          </cell>
          <cell r="C4054" t="str">
            <v>ABC transporter periplasmic</v>
          </cell>
        </row>
        <row r="4055">
          <cell r="A4055" t="str">
            <v>PPRCHA0_4437</v>
          </cell>
          <cell r="B4055" t="str">
            <v>S</v>
          </cell>
          <cell r="C4055" t="str">
            <v>type I phosphodiesterase nucleotide pyrophosphatase</v>
          </cell>
        </row>
        <row r="4056">
          <cell r="A4056" t="str">
            <v>PPRCHA0_4438</v>
          </cell>
          <cell r="B4056" t="str">
            <v>S</v>
          </cell>
          <cell r="C4056" t="str">
            <v>ABC transporter (Permease)</v>
          </cell>
        </row>
        <row r="4057">
          <cell r="A4057" t="str">
            <v>PPRCHA0_4439</v>
          </cell>
          <cell r="B4057" t="str">
            <v>E</v>
          </cell>
          <cell r="C4057" t="str">
            <v>ABC transporter permease</v>
          </cell>
        </row>
        <row r="4058">
          <cell r="A4058" t="str">
            <v>PPRCHA0_4440</v>
          </cell>
          <cell r="B4058" t="str">
            <v>E</v>
          </cell>
          <cell r="C4058" t="str">
            <v>(ABC) transporter</v>
          </cell>
        </row>
        <row r="4059">
          <cell r="A4059" t="str">
            <v>PPRCHA0_4441</v>
          </cell>
          <cell r="B4059" t="str">
            <v>E</v>
          </cell>
          <cell r="C4059" t="str">
            <v>HAD-superfamily subfamily IB hydrolase</v>
          </cell>
        </row>
        <row r="4060">
          <cell r="A4060" t="str">
            <v>PPRCHA0_4442</v>
          </cell>
          <cell r="B4060" t="str">
            <v>C</v>
          </cell>
          <cell r="C4060" t="str">
            <v>quinone oxidoreductase</v>
          </cell>
        </row>
        <row r="4061">
          <cell r="A4061" t="str">
            <v>PPRCHA0_4443</v>
          </cell>
          <cell r="B4061" t="str">
            <v>M</v>
          </cell>
          <cell r="C4061" t="str">
            <v>protease</v>
          </cell>
          <cell r="D4061" t="str">
            <v>prc</v>
          </cell>
        </row>
        <row r="4062">
          <cell r="A4062" t="str">
            <v>PPRCHA0_4444</v>
          </cell>
          <cell r="B4062" t="str">
            <v>T</v>
          </cell>
          <cell r="C4062" t="str">
            <v>Diguanylate cyclase phosphodiesterase</v>
          </cell>
        </row>
        <row r="4063">
          <cell r="A4063" t="str">
            <v>PPRCHA0_4445</v>
          </cell>
          <cell r="B4063" t="str">
            <v>S</v>
          </cell>
          <cell r="C4063" t="str">
            <v>SEL1</v>
          </cell>
        </row>
        <row r="4064">
          <cell r="A4064" t="str">
            <v>PPRCHA0_4446</v>
          </cell>
          <cell r="B4064" t="str">
            <v xml:space="preserve"> -</v>
          </cell>
          <cell r="C4064">
            <v>0</v>
          </cell>
        </row>
        <row r="4065">
          <cell r="A4065" t="str">
            <v>PPRCHA0_4447</v>
          </cell>
          <cell r="B4065" t="str">
            <v>S</v>
          </cell>
          <cell r="C4065" t="str">
            <v>Protein of unknown function (DUF1232)</v>
          </cell>
        </row>
        <row r="4066">
          <cell r="A4066" t="str">
            <v>PPRCHA0_4448</v>
          </cell>
          <cell r="B4066" t="str">
            <v>O</v>
          </cell>
          <cell r="C4066" t="str">
            <v>Peptidyl-prolyl cis-trans isomerase</v>
          </cell>
        </row>
        <row r="4067">
          <cell r="A4067" t="str">
            <v>PPRCHA0_4449</v>
          </cell>
          <cell r="B4067" t="str">
            <v xml:space="preserve"> -</v>
          </cell>
          <cell r="C4067">
            <v>0</v>
          </cell>
        </row>
        <row r="4068">
          <cell r="A4068" t="str">
            <v>PPRCHA0_4450</v>
          </cell>
          <cell r="B4068" t="str">
            <v>S</v>
          </cell>
          <cell r="C4068" t="str">
            <v>catalase</v>
          </cell>
        </row>
        <row r="4069">
          <cell r="A4069" t="str">
            <v>PPRCHA0_4451</v>
          </cell>
          <cell r="B4069" t="str">
            <v>L</v>
          </cell>
          <cell r="C4069" t="str">
            <v>May be involved in recombination (By similarity)</v>
          </cell>
        </row>
        <row r="4070">
          <cell r="A4070" t="str">
            <v>PPRCHA0_4452</v>
          </cell>
          <cell r="B4070" t="str">
            <v>S</v>
          </cell>
          <cell r="C4070" t="str">
            <v>Bile acid sodium symporter</v>
          </cell>
        </row>
        <row r="4071">
          <cell r="A4071" t="str">
            <v>PPRCHA0_4453</v>
          </cell>
          <cell r="B4071" t="str">
            <v>P</v>
          </cell>
          <cell r="C4071" t="str">
            <v>Multidrug resistance protein</v>
          </cell>
          <cell r="D4071" t="str">
            <v>sugE_1</v>
          </cell>
        </row>
        <row r="4072">
          <cell r="A4072" t="str">
            <v>PPRCHA0_4454</v>
          </cell>
          <cell r="B4072" t="str">
            <v>I</v>
          </cell>
          <cell r="C4072" t="str">
            <v>Acyltransferase</v>
          </cell>
        </row>
        <row r="4073">
          <cell r="A4073" t="str">
            <v>PPRCHA0_4455</v>
          </cell>
          <cell r="B4073" t="str">
            <v>P</v>
          </cell>
          <cell r="C4073" t="str">
            <v>malic acid transport protein</v>
          </cell>
        </row>
        <row r="4074">
          <cell r="A4074" t="str">
            <v>PPRCHA0_4456</v>
          </cell>
          <cell r="B4074" t="str">
            <v>G</v>
          </cell>
          <cell r="C4074" t="str">
            <v>Major Facilitator superfamily</v>
          </cell>
        </row>
        <row r="4075">
          <cell r="A4075" t="str">
            <v>PPRCHA0_4457</v>
          </cell>
          <cell r="B4075" t="str">
            <v>K</v>
          </cell>
          <cell r="C4075" t="str">
            <v>transcriptional regulator</v>
          </cell>
        </row>
        <row r="4076">
          <cell r="A4076" t="str">
            <v>PPRCHA0_4458</v>
          </cell>
          <cell r="B4076" t="str">
            <v>T</v>
          </cell>
          <cell r="C4076" t="str">
            <v>Histidine kinase</v>
          </cell>
        </row>
        <row r="4077">
          <cell r="A4077" t="str">
            <v>PPRCHA0_4459</v>
          </cell>
          <cell r="B4077" t="str">
            <v>S</v>
          </cell>
          <cell r="C4077" t="str">
            <v>DNA recombination protein</v>
          </cell>
        </row>
        <row r="4078">
          <cell r="A4078" t="str">
            <v>PPRCHA0_4460</v>
          </cell>
          <cell r="B4078" t="str">
            <v>S</v>
          </cell>
          <cell r="C4078" t="e">
            <v>#N/A</v>
          </cell>
        </row>
        <row r="4079">
          <cell r="A4079" t="str">
            <v>PPRCHA0_4461</v>
          </cell>
          <cell r="B4079" t="str">
            <v>S</v>
          </cell>
          <cell r="C4079" t="e">
            <v>#N/A</v>
          </cell>
        </row>
        <row r="4080">
          <cell r="A4080" t="str">
            <v>PPRCHA0_4462</v>
          </cell>
          <cell r="B4080" t="str">
            <v xml:space="preserve"> -</v>
          </cell>
          <cell r="C4080">
            <v>0</v>
          </cell>
        </row>
        <row r="4081">
          <cell r="A4081" t="str">
            <v>PPRCHA0_4463</v>
          </cell>
          <cell r="B4081" t="str">
            <v>I</v>
          </cell>
          <cell r="C4081" t="str">
            <v>long-chain fatty acid transport protein</v>
          </cell>
        </row>
        <row r="4082">
          <cell r="A4082" t="str">
            <v>PPRCHA0_4464</v>
          </cell>
          <cell r="B4082" t="str">
            <v>O</v>
          </cell>
          <cell r="C4082" t="str">
            <v>Glutathione peroxidase</v>
          </cell>
        </row>
        <row r="4083">
          <cell r="A4083" t="str">
            <v>PPRCHA0_4466</v>
          </cell>
          <cell r="B4083" t="str">
            <v>G</v>
          </cell>
          <cell r="C4083" t="str">
            <v>Major Facilitator Superfamily</v>
          </cell>
        </row>
        <row r="4084">
          <cell r="A4084" t="str">
            <v>PPRCHA0_4467</v>
          </cell>
          <cell r="B4084" t="str">
            <v>K</v>
          </cell>
          <cell r="C4084" t="str">
            <v>MarR family transcriptional regulator</v>
          </cell>
        </row>
        <row r="4085">
          <cell r="A4085" t="str">
            <v>PPRCHA0_4468</v>
          </cell>
          <cell r="B4085" t="str">
            <v>H</v>
          </cell>
          <cell r="C4085" t="str">
            <v>Joins Ado-cobinamide-GDP and alpha-ribazole to generate adenosylcobalamin (Ado-cobalamin) (By similarity)</v>
          </cell>
          <cell r="D4085" t="str">
            <v>cobS</v>
          </cell>
        </row>
        <row r="4086">
          <cell r="A4086" t="str">
            <v>PPRCHA0_4469</v>
          </cell>
          <cell r="B4086" t="str">
            <v>G</v>
          </cell>
          <cell r="C4086" t="str">
            <v>phosphoglycerate mutase</v>
          </cell>
          <cell r="D4086" t="str">
            <v>cobC1</v>
          </cell>
        </row>
        <row r="4087">
          <cell r="A4087" t="str">
            <v>PPRCHA0_4470</v>
          </cell>
          <cell r="B4087" t="str">
            <v>H</v>
          </cell>
          <cell r="C4087" t="str">
            <v>Catalyzes the synthesis of alpha-ribazole-5'-phosphate from nicotinate mononucleotide (NAMN) and 5,6- dimethylbenzimidazole (DMB) (By similarity)</v>
          </cell>
          <cell r="D4087" t="str">
            <v>cobT</v>
          </cell>
        </row>
        <row r="4088">
          <cell r="A4088" t="str">
            <v>PPRCHA0_4471</v>
          </cell>
          <cell r="B4088" t="str">
            <v>H</v>
          </cell>
          <cell r="C4088" t="str">
            <v>Adenosylcobinamide kinase</v>
          </cell>
          <cell r="D4088" t="str">
            <v>cobU</v>
          </cell>
        </row>
        <row r="4089">
          <cell r="A4089" t="str">
            <v>PPRCHA0_4472</v>
          </cell>
          <cell r="B4089" t="str">
            <v>H</v>
          </cell>
          <cell r="C4089" t="str">
            <v>Catalyzes amidations at positions B, D, E, and G on adenosylcobyrinic A,C-diamide. NH(2) groups are provided by glutamine, and one molecule of ATP is hydrogenolyzed for each amidation (By similarity)</v>
          </cell>
          <cell r="D4089" t="str">
            <v>cobQ</v>
          </cell>
        </row>
        <row r="4090">
          <cell r="A4090" t="str">
            <v>PPRCHA0_4473</v>
          </cell>
          <cell r="B4090" t="str">
            <v>H</v>
          </cell>
          <cell r="C4090" t="str">
            <v>decarboxylase</v>
          </cell>
          <cell r="D4090" t="str">
            <v>cobC3</v>
          </cell>
        </row>
        <row r="4091">
          <cell r="A4091" t="str">
            <v>PPRCHA0_4474</v>
          </cell>
          <cell r="B4091" t="str">
            <v>H</v>
          </cell>
          <cell r="C4091" t="str">
            <v>Converts cobyric acid to cobinamide by the addition of aminopropanol on the F carboxylic group (By similarity)</v>
          </cell>
          <cell r="D4091" t="str">
            <v>cobD</v>
          </cell>
        </row>
        <row r="4092">
          <cell r="A4092" t="str">
            <v>PPRCHA0_4475</v>
          </cell>
          <cell r="B4092" t="str">
            <v>H</v>
          </cell>
          <cell r="C4092" t="str">
            <v>Cob(II)yrinic acid a,c-diamide reductase</v>
          </cell>
          <cell r="D4092" t="str">
            <v>bluB</v>
          </cell>
        </row>
        <row r="4093">
          <cell r="A4093" t="str">
            <v>PPRCHA0_4476</v>
          </cell>
          <cell r="B4093" t="str">
            <v>H</v>
          </cell>
          <cell r="C4093" t="str">
            <v>Responsible for the amidation of carboxylic groups at position A and C of either cobyrinic acid or hydrogenobrynic acid. NH(2) groups are provided by glutamine, and one molecule of ATP is hydrogenolyzed for each amidation (By similarity)</v>
          </cell>
          <cell r="D4093" t="str">
            <v>cobB</v>
          </cell>
        </row>
        <row r="4094">
          <cell r="A4094" t="str">
            <v>PPRCHA0_4477</v>
          </cell>
          <cell r="B4094" t="str">
            <v>H</v>
          </cell>
          <cell r="C4094" t="str">
            <v>cob(I)yrinic acid a,c-diamide adenosyltransferase</v>
          </cell>
          <cell r="D4094" t="str">
            <v>cobO</v>
          </cell>
        </row>
        <row r="4095">
          <cell r="A4095" t="str">
            <v>PPRCHA0_4478</v>
          </cell>
          <cell r="B4095" t="str">
            <v xml:space="preserve"> -</v>
          </cell>
          <cell r="C4095">
            <v>0</v>
          </cell>
        </row>
        <row r="4096">
          <cell r="A4096" t="str">
            <v>PPRCHA0_4479</v>
          </cell>
          <cell r="B4096" t="str">
            <v>G</v>
          </cell>
          <cell r="C4096" t="str">
            <v>L-sorbosone dehydrogenase</v>
          </cell>
        </row>
        <row r="4097">
          <cell r="A4097" t="str">
            <v>PPRCHA0_4480</v>
          </cell>
          <cell r="B4097" t="str">
            <v>S</v>
          </cell>
          <cell r="C4097" t="str">
            <v>O-Methyltransferase</v>
          </cell>
        </row>
        <row r="4098">
          <cell r="A4098" t="str">
            <v>PPRCHA0_4481</v>
          </cell>
          <cell r="B4098" t="str">
            <v>M</v>
          </cell>
          <cell r="C4098" t="str">
            <v>NLP P60 protein</v>
          </cell>
        </row>
        <row r="4099">
          <cell r="A4099" t="str">
            <v>PPRCHA0_4482</v>
          </cell>
          <cell r="B4099" t="str">
            <v>M</v>
          </cell>
          <cell r="C4099" t="str">
            <v>(Lipo)protein</v>
          </cell>
        </row>
        <row r="4100">
          <cell r="A4100" t="str">
            <v>PPRCHA0_4483</v>
          </cell>
          <cell r="B4100" t="str">
            <v>L</v>
          </cell>
          <cell r="C4100" t="str">
            <v>Mediates the interaction of DNA replication inititator protein DnaA with DNA polymerase subunit beta sliding clamp (dnaN). Stimulates hydrolysis of ATP-DnaA to ADP-DnaA, rendering DnaA inactive for reinititation, a process called regulatory inhibition of DnaA or RIDA (By similarity)</v>
          </cell>
          <cell r="D4100" t="str">
            <v>hda</v>
          </cell>
        </row>
        <row r="4101">
          <cell r="A4101" t="str">
            <v>PPRCHA0_4484</v>
          </cell>
          <cell r="B4101" t="str">
            <v>S</v>
          </cell>
          <cell r="C4101" t="str">
            <v>permease</v>
          </cell>
        </row>
        <row r="4102">
          <cell r="A4102" t="str">
            <v>PPRCHA0_4485</v>
          </cell>
          <cell r="B4102" t="str">
            <v>S</v>
          </cell>
          <cell r="C4102" t="str">
            <v>Uncharacterized protein conserved in bacteria (DUF2066)</v>
          </cell>
        </row>
        <row r="4103">
          <cell r="A4103" t="str">
            <v>PPRCHA0_4486</v>
          </cell>
          <cell r="B4103" t="str">
            <v>F</v>
          </cell>
          <cell r="C4103" t="str">
            <v>phosphoribosylaminoimidazole synthetase</v>
          </cell>
          <cell r="D4103" t="str">
            <v>purM</v>
          </cell>
        </row>
        <row r="4104">
          <cell r="A4104" t="str">
            <v>PPRCHA0_4487</v>
          </cell>
          <cell r="B4104" t="str">
            <v>F</v>
          </cell>
          <cell r="C4104" t="str">
            <v>phosphoribosylglycinamide formyltransferase</v>
          </cell>
          <cell r="D4104" t="str">
            <v>purN</v>
          </cell>
        </row>
        <row r="4105">
          <cell r="A4105" t="str">
            <v>PPRCHA0_4488</v>
          </cell>
          <cell r="B4105" t="str">
            <v>S</v>
          </cell>
          <cell r="C4105" t="str">
            <v>Protein of unknown function (DUF3108)</v>
          </cell>
        </row>
        <row r="4106">
          <cell r="A4106" t="str">
            <v>PPRCHA0_4489</v>
          </cell>
          <cell r="B4106" t="str">
            <v>S</v>
          </cell>
          <cell r="C4106" t="e">
            <v>#N/A</v>
          </cell>
        </row>
        <row r="4107">
          <cell r="A4107" t="str">
            <v>PPRCHA0_4490</v>
          </cell>
          <cell r="B4107" t="str">
            <v>S</v>
          </cell>
          <cell r="C4107" t="str">
            <v>nucleoprotein polynucleotide-associated enzyme</v>
          </cell>
        </row>
        <row r="4108">
          <cell r="A4108" t="str">
            <v>PPRCHA0_4491</v>
          </cell>
          <cell r="B4108" t="str">
            <v>F</v>
          </cell>
          <cell r="C4108" t="str">
            <v>nucleoside triphosphate pyrophosphohydrolase</v>
          </cell>
          <cell r="D4108" t="str">
            <v>mazG</v>
          </cell>
        </row>
        <row r="4109">
          <cell r="A4109" t="str">
            <v>PPRCHA0_4492</v>
          </cell>
          <cell r="B4109" t="str">
            <v>F</v>
          </cell>
          <cell r="C4109" t="str">
            <v>In eubacteria ppGpp (guanosine 3'-diphosphate 5-' diphosphate) is a mediator of the stringent response that coordinates a variety of cellular activities in response to changes in nutritional abundance (By similarity)</v>
          </cell>
          <cell r="D4109" t="str">
            <v>relA</v>
          </cell>
        </row>
        <row r="4110">
          <cell r="A4110" t="str">
            <v>PPRCHA0_4493</v>
          </cell>
          <cell r="B4110" t="str">
            <v>J</v>
          </cell>
          <cell r="C4110" t="str">
            <v>Catalyzes the formation of 5-methyl-uridine at position 1939 (m5U1939) in 23S rRNA (By similarity)</v>
          </cell>
          <cell r="D4110" t="str">
            <v>rumA</v>
          </cell>
        </row>
        <row r="4111">
          <cell r="A4111" t="str">
            <v>PPRCHA0_4494</v>
          </cell>
          <cell r="B4111" t="str">
            <v>E</v>
          </cell>
          <cell r="C4111" t="str">
            <v>Cysteine synthase</v>
          </cell>
          <cell r="D4111" t="str">
            <v>cysM</v>
          </cell>
        </row>
        <row r="4112">
          <cell r="A4112" t="str">
            <v>PPRCHA0_4495</v>
          </cell>
          <cell r="B4112" t="str">
            <v>T</v>
          </cell>
          <cell r="C4112" t="str">
            <v>sensor, signal transduction histidine kinase</v>
          </cell>
        </row>
        <row r="4113">
          <cell r="A4113" t="str">
            <v>PPRCHA0_4496</v>
          </cell>
          <cell r="B4113" t="str">
            <v>T</v>
          </cell>
          <cell r="C4113" t="str">
            <v>Two component transcriptional regulator</v>
          </cell>
        </row>
        <row r="4114">
          <cell r="A4114" t="str">
            <v>PPRCHA0_4497</v>
          </cell>
          <cell r="B4114" t="str">
            <v>T</v>
          </cell>
          <cell r="C4114" t="str">
            <v>Histidine kinase</v>
          </cell>
          <cell r="D4114" t="str">
            <v>gacS</v>
          </cell>
        </row>
        <row r="4115">
          <cell r="A4115" t="str">
            <v>PPRCHA0_4498</v>
          </cell>
          <cell r="B4115" t="str">
            <v>C</v>
          </cell>
          <cell r="C4115" t="str">
            <v>d-lactate dehydrogenase</v>
          </cell>
          <cell r="D4115" t="str">
            <v>ldhA</v>
          </cell>
        </row>
        <row r="4116">
          <cell r="A4116" t="str">
            <v>PPRCHA0_4499</v>
          </cell>
          <cell r="B4116" t="str">
            <v xml:space="preserve"> -</v>
          </cell>
          <cell r="C4116">
            <v>0</v>
          </cell>
        </row>
        <row r="4117">
          <cell r="A4117" t="str">
            <v>PPRCHA0_4500</v>
          </cell>
          <cell r="B4117" t="str">
            <v>O</v>
          </cell>
          <cell r="C4117" t="str">
            <v>Lipoprotein</v>
          </cell>
        </row>
        <row r="4118">
          <cell r="A4118" t="str">
            <v>PPRCHA0_4501</v>
          </cell>
          <cell r="B4118" t="str">
            <v>O</v>
          </cell>
          <cell r="C4118" t="str">
            <v>Thioredoxin</v>
          </cell>
        </row>
        <row r="4119">
          <cell r="A4119" t="str">
            <v>PPRCHA0_4502</v>
          </cell>
          <cell r="B4119" t="str">
            <v>P</v>
          </cell>
          <cell r="C4119" t="str">
            <v>arsenate reductase</v>
          </cell>
          <cell r="D4119" t="str">
            <v>arsC_1</v>
          </cell>
        </row>
        <row r="4120">
          <cell r="A4120" t="str">
            <v>PPRCHA0_4503</v>
          </cell>
          <cell r="B4120" t="str">
            <v>S</v>
          </cell>
          <cell r="C4120" t="str">
            <v>NAD(P)H quinone oxidoreductase</v>
          </cell>
          <cell r="D4120" t="str">
            <v>wrbA</v>
          </cell>
        </row>
        <row r="4121">
          <cell r="A4121" t="str">
            <v>PPRCHA0_4504</v>
          </cell>
          <cell r="B4121" t="str">
            <v>S</v>
          </cell>
          <cell r="C4121" t="str">
            <v>membrane</v>
          </cell>
        </row>
        <row r="4122">
          <cell r="A4122" t="str">
            <v>PPRCHA0_4505</v>
          </cell>
          <cell r="B4122" t="str">
            <v>L</v>
          </cell>
          <cell r="C4122" t="str">
            <v>3-methyladenine DNA glycosylase</v>
          </cell>
          <cell r="D4122" t="str">
            <v>tag_1</v>
          </cell>
        </row>
        <row r="4123">
          <cell r="A4123" t="str">
            <v>PPRCHA0_4506</v>
          </cell>
          <cell r="B4123" t="str">
            <v>T</v>
          </cell>
          <cell r="C4123" t="str">
            <v>Catalyzes the dephosphorylation of heptose(II) of the outer membrane lipopolysaccharide core (By similarity)</v>
          </cell>
        </row>
        <row r="4124">
          <cell r="A4124" t="str">
            <v>PPRCHA0_4507</v>
          </cell>
          <cell r="B4124" t="str">
            <v>M</v>
          </cell>
          <cell r="C4124" t="str">
            <v>Catalyzes the transfer of the L-Ara4N moiety of the glycolipid undecaprenyl phosphate-alpha-L-Ara4N to lipid A. The modified arabinose is attached to lipid A and is required for resistance to polymyxin and cationic antimicrobial peptides (By similarity)</v>
          </cell>
          <cell r="D4124" t="str">
            <v>arnT_2</v>
          </cell>
        </row>
        <row r="4125">
          <cell r="A4125" t="str">
            <v>PPRCHA0_4508</v>
          </cell>
          <cell r="B4125" t="str">
            <v>M</v>
          </cell>
          <cell r="C4125" t="str">
            <v>Inherit from COG: glycosyl transferase, family 39</v>
          </cell>
        </row>
        <row r="4126">
          <cell r="A4126" t="str">
            <v>PPRCHA0_4509</v>
          </cell>
          <cell r="B4126" t="str">
            <v>D</v>
          </cell>
          <cell r="C4126" t="str">
            <v>Required for the thiolation of cytidine in position 32 of tRNA, to form 2-thiocytidine (s(2)C32) (By similarity)</v>
          </cell>
          <cell r="D4126" t="str">
            <v>ttcA</v>
          </cell>
        </row>
        <row r="4127">
          <cell r="A4127" t="str">
            <v>PPRCHA0_4510</v>
          </cell>
          <cell r="B4127" t="str">
            <v>S</v>
          </cell>
          <cell r="C4127" t="str">
            <v>inner membrane protein yohC</v>
          </cell>
        </row>
        <row r="4128">
          <cell r="A4128" t="str">
            <v>PPRCHA0_4511</v>
          </cell>
          <cell r="B4128" t="str">
            <v>S</v>
          </cell>
          <cell r="C4128" t="str">
            <v>SprT protein</v>
          </cell>
        </row>
        <row r="4129">
          <cell r="A4129" t="str">
            <v>PPRCHA0_4512</v>
          </cell>
          <cell r="B4129" t="str">
            <v>C</v>
          </cell>
          <cell r="C4129" t="str">
            <v>L-carnitine dehydratase bile acid-inducible protein F</v>
          </cell>
        </row>
        <row r="4130">
          <cell r="A4130" t="str">
            <v>PPRCHA0_4513</v>
          </cell>
          <cell r="B4130" t="str">
            <v>C</v>
          </cell>
          <cell r="C4130" t="str">
            <v>Responsible for the transport of dicarboxylates such as succinate, fumarate, and malate from the periplasm across the membrane (By similarity)</v>
          </cell>
          <cell r="D4130" t="str">
            <v>dctA</v>
          </cell>
        </row>
        <row r="4131">
          <cell r="A4131" t="str">
            <v>PPRCHA0_4514</v>
          </cell>
          <cell r="B4131" t="str">
            <v>K</v>
          </cell>
          <cell r="C4131" t="str">
            <v>Transcriptional regulator</v>
          </cell>
        </row>
        <row r="4132">
          <cell r="A4132" t="str">
            <v>PPRCHA0_4515</v>
          </cell>
          <cell r="B4132" t="str">
            <v>T</v>
          </cell>
          <cell r="C4132" t="str">
            <v>Histidine kinase</v>
          </cell>
          <cell r="D4132" t="str">
            <v>phoQ</v>
          </cell>
        </row>
        <row r="4133">
          <cell r="A4133" t="str">
            <v>PPRCHA0_4516</v>
          </cell>
          <cell r="B4133" t="str">
            <v>T</v>
          </cell>
          <cell r="C4133" t="str">
            <v>Two component transcriptional regulator, winged helix family</v>
          </cell>
          <cell r="D4133" t="str">
            <v>phoP</v>
          </cell>
        </row>
        <row r="4134">
          <cell r="A4134" t="str">
            <v>PPRCHA0_4517</v>
          </cell>
          <cell r="B4134" t="str">
            <v>M</v>
          </cell>
          <cell r="C4134" t="str">
            <v>Outer membrane protein H1</v>
          </cell>
          <cell r="D4134" t="str">
            <v>oprH</v>
          </cell>
        </row>
        <row r="4135">
          <cell r="A4135" t="str">
            <v>PPRCHA0_4518</v>
          </cell>
          <cell r="B4135" t="str">
            <v>Q</v>
          </cell>
          <cell r="C4135" t="str">
            <v>Dienelactone hydrolase</v>
          </cell>
        </row>
        <row r="4136">
          <cell r="A4136" t="str">
            <v>PPRCHA0_4519</v>
          </cell>
          <cell r="B4136" t="str">
            <v>Q</v>
          </cell>
          <cell r="C4136" t="str">
            <v>4'-phosphopantetheinyl transferase</v>
          </cell>
          <cell r="D4136" t="str">
            <v>pcpS</v>
          </cell>
        </row>
        <row r="4137">
          <cell r="A4137" t="str">
            <v>PPRCHA0_4520</v>
          </cell>
          <cell r="B4137" t="str">
            <v>T</v>
          </cell>
          <cell r="C4137" t="str">
            <v>Histidine kinase</v>
          </cell>
        </row>
        <row r="4138">
          <cell r="A4138" t="str">
            <v>PPRCHA0_4521</v>
          </cell>
          <cell r="B4138" t="str">
            <v>T</v>
          </cell>
          <cell r="C4138" t="str">
            <v>Two component transcriptional regulator (Winged helix family</v>
          </cell>
        </row>
        <row r="4139">
          <cell r="A4139" t="str">
            <v>PPRCHA0_4522</v>
          </cell>
          <cell r="B4139" t="str">
            <v>F</v>
          </cell>
          <cell r="C4139" t="str">
            <v>Provides the precursors necessary for DNA synthesis. Catalyzes the biosynthesis of deoxyribonucleotides from the corresponding ribonucleotides (By similarity)</v>
          </cell>
        </row>
        <row r="4140">
          <cell r="A4140" t="str">
            <v>PPRCHA0_4523</v>
          </cell>
          <cell r="B4140" t="str">
            <v>N</v>
          </cell>
          <cell r="C4140" t="str">
            <v>Flagellar hook protein flgE</v>
          </cell>
          <cell r="D4140" t="str">
            <v>flgE</v>
          </cell>
        </row>
        <row r="4141">
          <cell r="A4141" t="str">
            <v>PPRCHA0_4524</v>
          </cell>
          <cell r="B4141" t="str">
            <v>N</v>
          </cell>
          <cell r="C4141" t="str">
            <v>flagellar basal body rod modification protein</v>
          </cell>
          <cell r="D4141" t="str">
            <v>flgD</v>
          </cell>
        </row>
        <row r="4142">
          <cell r="A4142" t="str">
            <v>PPRCHA0_4525</v>
          </cell>
          <cell r="B4142" t="str">
            <v>N</v>
          </cell>
          <cell r="C4142" t="str">
            <v>flagellar basal-body rod protein flgC</v>
          </cell>
          <cell r="D4142" t="str">
            <v>flgC</v>
          </cell>
        </row>
        <row r="4143">
          <cell r="A4143" t="str">
            <v>PPRCHA0_4526</v>
          </cell>
          <cell r="B4143" t="str">
            <v>N</v>
          </cell>
          <cell r="C4143" t="str">
            <v>Structural component of flagellum, the bacterial motility apparatus. Part of the rod structure of flagellar basal body (By similarity)</v>
          </cell>
          <cell r="D4143" t="str">
            <v>flgB</v>
          </cell>
        </row>
        <row r="4144">
          <cell r="A4144" t="str">
            <v>PPRCHA0_4527</v>
          </cell>
          <cell r="B4144" t="str">
            <v>N, T</v>
          </cell>
          <cell r="C4144" t="str">
            <v>Methylation of the membrane-bound methyl-accepting chemotaxis proteins (MCP) to form gamma-glutamyl methyl ester residues in MCP (By similarity)</v>
          </cell>
        </row>
        <row r="4145">
          <cell r="A4145" t="str">
            <v>PPRCHA0_4528</v>
          </cell>
          <cell r="B4145" t="str">
            <v>T</v>
          </cell>
          <cell r="C4145" t="str">
            <v>response regulator receiver modulated CheW protein</v>
          </cell>
        </row>
        <row r="4146">
          <cell r="A4146" t="str">
            <v>PPRCHA0_4529</v>
          </cell>
          <cell r="B4146" t="str">
            <v>N</v>
          </cell>
          <cell r="C4146" t="str">
            <v>flagellar basal body P-ring biosynthesis protein</v>
          </cell>
          <cell r="D4146" t="str">
            <v>flgA</v>
          </cell>
        </row>
        <row r="4147">
          <cell r="A4147" t="str">
            <v>PPRCHA0_4530</v>
          </cell>
          <cell r="B4147" t="str">
            <v>K</v>
          </cell>
          <cell r="C4147" t="str">
            <v>Negative regulator of flagellin synthesis FlgM</v>
          </cell>
        </row>
        <row r="4148">
          <cell r="A4148" t="str">
            <v>PPRCHA0_4531</v>
          </cell>
          <cell r="B4148" t="str">
            <v>N, O, U</v>
          </cell>
          <cell r="C4148" t="str">
            <v>FlgN family</v>
          </cell>
        </row>
        <row r="4149">
          <cell r="A4149" t="str">
            <v>PPRCHA0_4532</v>
          </cell>
          <cell r="B4149" t="str">
            <v>M</v>
          </cell>
          <cell r="C4149" t="str">
            <v>Type iv pilus assembly</v>
          </cell>
        </row>
        <row r="4150">
          <cell r="A4150" t="str">
            <v>PPRCHA0_4533</v>
          </cell>
          <cell r="B4150" t="str">
            <v>G</v>
          </cell>
          <cell r="C4150" t="str">
            <v>Major Facilitator</v>
          </cell>
        </row>
        <row r="4151">
          <cell r="A4151" t="str">
            <v>PPRCHA0_4534</v>
          </cell>
          <cell r="B4151" t="str">
            <v>E</v>
          </cell>
          <cell r="C4151" t="str">
            <v>glutamine synthetase</v>
          </cell>
        </row>
        <row r="4152">
          <cell r="A4152" t="str">
            <v>PPRCHA0_4535</v>
          </cell>
          <cell r="B4152" t="str">
            <v>K</v>
          </cell>
          <cell r="C4152" t="str">
            <v>lysr family transcriptional regulator</v>
          </cell>
          <cell r="D4152" t="str">
            <v>gpuR</v>
          </cell>
        </row>
        <row r="4153">
          <cell r="A4153" t="str">
            <v>PPRCHA0_4536</v>
          </cell>
          <cell r="B4153" t="str">
            <v>T</v>
          </cell>
          <cell r="C4153" t="str">
            <v>Histidine kinase</v>
          </cell>
        </row>
        <row r="4154">
          <cell r="A4154" t="str">
            <v>PPRCHA0_4537</v>
          </cell>
          <cell r="B4154" t="str">
            <v>T</v>
          </cell>
          <cell r="C4154" t="str">
            <v>response regulator</v>
          </cell>
        </row>
        <row r="4155">
          <cell r="A4155" t="str">
            <v>PPRCHA0_4538</v>
          </cell>
          <cell r="B4155" t="str">
            <v xml:space="preserve"> -</v>
          </cell>
          <cell r="C4155">
            <v>0</v>
          </cell>
        </row>
        <row r="4156">
          <cell r="A4156" t="str">
            <v>PPRCHA0_4539</v>
          </cell>
          <cell r="B4156" t="str">
            <v xml:space="preserve"> -</v>
          </cell>
          <cell r="C4156">
            <v>0</v>
          </cell>
        </row>
        <row r="4157">
          <cell r="A4157" t="str">
            <v>PPRCHA0_4540</v>
          </cell>
          <cell r="B4157" t="str">
            <v>S</v>
          </cell>
          <cell r="C4157" t="str">
            <v>Protein of unknown function (DUF1266)</v>
          </cell>
        </row>
        <row r="4158">
          <cell r="A4158" t="str">
            <v>PPRCHA0_4541</v>
          </cell>
          <cell r="B4158" t="str">
            <v>S</v>
          </cell>
          <cell r="C4158" t="e">
            <v>#N/A</v>
          </cell>
        </row>
        <row r="4159">
          <cell r="A4159" t="str">
            <v>PPRCHA0_4542</v>
          </cell>
          <cell r="B4159" t="str">
            <v>S</v>
          </cell>
          <cell r="C4159" t="e">
            <v>#N/A</v>
          </cell>
        </row>
        <row r="4160">
          <cell r="A4160" t="str">
            <v>PPRCHA0_4543</v>
          </cell>
          <cell r="B4160" t="str">
            <v>P</v>
          </cell>
          <cell r="C4160" t="str">
            <v>Catalyzes the phosphorylation of ribose 1,5-bisphosphate to 5-phospho-D-ribosyl alpha-1-diphosphate (PRPP) (By similarity)</v>
          </cell>
          <cell r="D4160" t="str">
            <v>phnN</v>
          </cell>
        </row>
        <row r="4161">
          <cell r="A4161" t="str">
            <v>PPRCHA0_4544</v>
          </cell>
          <cell r="B4161" t="str">
            <v>K</v>
          </cell>
          <cell r="C4161" t="str">
            <v>Alginate biosynthesis transcriptional activator</v>
          </cell>
          <cell r="D4161" t="str">
            <v>algZ</v>
          </cell>
        </row>
        <row r="4162">
          <cell r="A4162" t="str">
            <v>PPRCHA0_4545</v>
          </cell>
          <cell r="B4162" t="str">
            <v>P</v>
          </cell>
          <cell r="C4162" t="str">
            <v>Magnesium transporter</v>
          </cell>
          <cell r="D4162" t="str">
            <v>mgtE</v>
          </cell>
        </row>
        <row r="4163">
          <cell r="A4163" t="str">
            <v>PPRCHA0_4546</v>
          </cell>
          <cell r="B4163" t="str">
            <v>T</v>
          </cell>
          <cell r="C4163" t="str">
            <v>regulation of carbohydrate metabolic process</v>
          </cell>
          <cell r="D4163" t="str">
            <v>rsmA</v>
          </cell>
        </row>
        <row r="4164">
          <cell r="A4164" t="str">
            <v>PPRCHA0_4547</v>
          </cell>
          <cell r="B4164" t="str">
            <v>E</v>
          </cell>
          <cell r="C4164" t="str">
            <v>Aspartokinase</v>
          </cell>
          <cell r="D4164" t="str">
            <v>lysC</v>
          </cell>
        </row>
        <row r="4165">
          <cell r="A4165" t="str">
            <v>PPRCHA0_4548</v>
          </cell>
          <cell r="B4165" t="str">
            <v>J</v>
          </cell>
          <cell r="C4165" t="str">
            <v>Catalyzes the attachment of alanine to tRNA(Ala) in a two-step reaction alanine is first activated by ATP to form Ala- AMP and then transferred to the acceptor end of tRNA(Ala). Also edits incorrectly charged Ser-tRNA(Ala) and Gly-tRNA(Ala) via its editing domain (By similarity)</v>
          </cell>
          <cell r="D4165" t="str">
            <v>alaS</v>
          </cell>
        </row>
        <row r="4166">
          <cell r="A4166" t="str">
            <v>PPRCHA0_4549</v>
          </cell>
          <cell r="B4166" t="str">
            <v>E</v>
          </cell>
          <cell r="C4166" t="str">
            <v>Aldolase</v>
          </cell>
        </row>
        <row r="4167">
          <cell r="A4167" t="str">
            <v>PPRCHA0_4550</v>
          </cell>
          <cell r="B4167" t="str">
            <v>H</v>
          </cell>
          <cell r="C4167" t="str">
            <v>Catalyzes the formation of 6,7-dimethyl-8- ribityllumazine by condensation of 5-amino-6-(D- ribitylamino)uracil with 3,4-dihydroxy-2-butanone 4-phosphate. This is the penultimate step in the biosynthesis of riboflavin (By similarity)</v>
          </cell>
          <cell r="D4167" t="str">
            <v>ribH</v>
          </cell>
        </row>
        <row r="4168">
          <cell r="A4168" t="str">
            <v>PPRCHA0_4551</v>
          </cell>
          <cell r="B4168" t="str">
            <v>E</v>
          </cell>
          <cell r="C4168" t="str">
            <v>Transforms N(2)-succinylglutamate into succinate and glutamate (By similarity)</v>
          </cell>
          <cell r="D4168" t="str">
            <v>astE</v>
          </cell>
        </row>
        <row r="4169">
          <cell r="A4169" t="str">
            <v>PPRCHA0_4552</v>
          </cell>
          <cell r="B4169" t="str">
            <v>E</v>
          </cell>
          <cell r="C4169" t="e">
            <v>#N/A</v>
          </cell>
        </row>
        <row r="4170">
          <cell r="A4170" t="str">
            <v>PPRCHA0_4553</v>
          </cell>
          <cell r="B4170" t="str">
            <v>E</v>
          </cell>
          <cell r="C4170" t="str">
            <v>Catalyzes the hydrolysis of N(2)-succinylarginine into N(2)-succinylornithine, ammonia and CO(2) (By similarity)</v>
          </cell>
          <cell r="D4170" t="str">
            <v>astB</v>
          </cell>
        </row>
        <row r="4171">
          <cell r="A4171" t="str">
            <v>PPRCHA0_4554</v>
          </cell>
          <cell r="B4171" t="str">
            <v>E</v>
          </cell>
          <cell r="C4171" t="str">
            <v>Catalyzes the NAD-dependent reduction of succinylglutamate semialdehyde into succinylglutamate (By similarity)</v>
          </cell>
          <cell r="D4171" t="str">
            <v>astD</v>
          </cell>
        </row>
        <row r="4172">
          <cell r="A4172" t="str">
            <v>PPRCHA0_4555</v>
          </cell>
          <cell r="B4172" t="str">
            <v>E</v>
          </cell>
          <cell r="C4172" t="str">
            <v>Arginine</v>
          </cell>
          <cell r="D4172" t="str">
            <v>astA7</v>
          </cell>
        </row>
        <row r="4173">
          <cell r="A4173" t="str">
            <v>PPRCHA0_4556</v>
          </cell>
          <cell r="B4173" t="str">
            <v>E</v>
          </cell>
          <cell r="C4173" t="str">
            <v>Arginine</v>
          </cell>
          <cell r="D4173" t="str">
            <v>astA9</v>
          </cell>
        </row>
        <row r="4174">
          <cell r="A4174" t="str">
            <v>PPRCHA0_4557</v>
          </cell>
          <cell r="B4174" t="str">
            <v>E</v>
          </cell>
          <cell r="C4174" t="str">
            <v>Acetylornithine aminotransferase</v>
          </cell>
        </row>
        <row r="4175">
          <cell r="A4175" t="str">
            <v>PPRCHA0_4558</v>
          </cell>
          <cell r="B4175" t="str">
            <v>K</v>
          </cell>
          <cell r="C4175" t="str">
            <v>transcriptional regulator</v>
          </cell>
          <cell r="D4175" t="str">
            <v>argR</v>
          </cell>
        </row>
        <row r="4176">
          <cell r="A4176" t="str">
            <v>PPRCHA0_4559</v>
          </cell>
          <cell r="B4176" t="str">
            <v>E</v>
          </cell>
          <cell r="C4176" t="str">
            <v>abc transporter atp-binding protein</v>
          </cell>
          <cell r="D4176" t="str">
            <v>aotP</v>
          </cell>
        </row>
        <row r="4177">
          <cell r="A4177" t="str">
            <v>PPRCHA0_4560</v>
          </cell>
          <cell r="B4177" t="str">
            <v>S</v>
          </cell>
          <cell r="C4177" t="str">
            <v>succinylglutamate desuccinylase aspartoacylase</v>
          </cell>
          <cell r="D4177" t="str">
            <v>aotO</v>
          </cell>
        </row>
        <row r="4178">
          <cell r="A4178" t="str">
            <v>PPRCHA0_4561</v>
          </cell>
          <cell r="B4178" t="str">
            <v>E</v>
          </cell>
          <cell r="C4178" t="str">
            <v>(ABC) transporter</v>
          </cell>
          <cell r="D4178" t="str">
            <v>aotM</v>
          </cell>
        </row>
        <row r="4179">
          <cell r="A4179" t="str">
            <v>PPRCHA0_4562</v>
          </cell>
          <cell r="B4179" t="str">
            <v>E</v>
          </cell>
          <cell r="C4179" t="str">
            <v>(ABC) transporter</v>
          </cell>
          <cell r="D4179" t="str">
            <v>aotQ</v>
          </cell>
        </row>
        <row r="4180">
          <cell r="A4180" t="str">
            <v>PPRCHA0_4563</v>
          </cell>
          <cell r="B4180" t="str">
            <v>E</v>
          </cell>
          <cell r="C4180" t="str">
            <v>amino acid ABC transporter</v>
          </cell>
          <cell r="D4180" t="str">
            <v>aotJ</v>
          </cell>
        </row>
        <row r="4181">
          <cell r="A4181" t="str">
            <v>PPRCHA0_4564</v>
          </cell>
          <cell r="B4181" t="str">
            <v>I</v>
          </cell>
          <cell r="C4181" t="str">
            <v>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 (By similarity)</v>
          </cell>
          <cell r="D4181" t="str">
            <v>acsA_1</v>
          </cell>
        </row>
        <row r="4182">
          <cell r="A4182" t="str">
            <v>PPRCHA0_4565</v>
          </cell>
          <cell r="B4182" t="str">
            <v>I</v>
          </cell>
          <cell r="C4182" t="e">
            <v>#N/A</v>
          </cell>
        </row>
        <row r="4183">
          <cell r="A4183" t="str">
            <v>PPRCHA0_4566</v>
          </cell>
          <cell r="B4183" t="str">
            <v>F</v>
          </cell>
          <cell r="C4183" t="str">
            <v>reductase, subunit beta</v>
          </cell>
        </row>
        <row r="4184">
          <cell r="A4184" t="str">
            <v>PPRCHA0_4567</v>
          </cell>
          <cell r="B4184" t="str">
            <v xml:space="preserve"> -</v>
          </cell>
          <cell r="C4184">
            <v>0</v>
          </cell>
        </row>
        <row r="4185">
          <cell r="A4185" t="str">
            <v>PPRCHA0_4568</v>
          </cell>
          <cell r="B4185" t="str">
            <v xml:space="preserve"> -</v>
          </cell>
          <cell r="C4185">
            <v>0</v>
          </cell>
        </row>
        <row r="4186">
          <cell r="A4186" t="str">
            <v>PPRCHA0_4569</v>
          </cell>
          <cell r="B4186" t="str">
            <v>S</v>
          </cell>
          <cell r="C4186" t="str">
            <v>membrAne</v>
          </cell>
        </row>
        <row r="4187">
          <cell r="A4187" t="str">
            <v>PPRCHA0_4570</v>
          </cell>
          <cell r="B4187" t="str">
            <v>K</v>
          </cell>
          <cell r="C4187" t="str">
            <v>Transcriptional Regulator AraC Family</v>
          </cell>
        </row>
        <row r="4188">
          <cell r="A4188" t="str">
            <v>PPRCHA0_4571</v>
          </cell>
          <cell r="B4188" t="str">
            <v>K</v>
          </cell>
          <cell r="C4188" t="e">
            <v>#N/A</v>
          </cell>
        </row>
        <row r="4189">
          <cell r="A4189" t="str">
            <v>PPRCHA0_4572</v>
          </cell>
          <cell r="B4189" t="str">
            <v>S</v>
          </cell>
          <cell r="C4189" t="str">
            <v>Zn-dependent hydrolase of the beta-lactamase fold</v>
          </cell>
        </row>
        <row r="4190">
          <cell r="A4190" t="str">
            <v>PPRCHA0_4573</v>
          </cell>
          <cell r="B4190" t="str">
            <v>K</v>
          </cell>
          <cell r="C4190" t="str">
            <v>Transcriptional regulator</v>
          </cell>
        </row>
        <row r="4191">
          <cell r="A4191" t="str">
            <v>PPRCHA0_4574</v>
          </cell>
          <cell r="B4191" t="str">
            <v>T</v>
          </cell>
          <cell r="C4191" t="str">
            <v>Diguanylate cyclase</v>
          </cell>
        </row>
        <row r="4192">
          <cell r="A4192" t="str">
            <v>PPRCHA0_4575</v>
          </cell>
          <cell r="B4192" t="str">
            <v>T</v>
          </cell>
          <cell r="C4192" t="str">
            <v>Methyl-accepting chemotaxis</v>
          </cell>
          <cell r="D4192" t="str">
            <v>bdlA</v>
          </cell>
        </row>
        <row r="4193">
          <cell r="A4193" t="str">
            <v>PPRCHA0_4576</v>
          </cell>
          <cell r="B4193" t="str">
            <v>S</v>
          </cell>
          <cell r="C4193" t="str">
            <v>Protein of unknown function (DUF1003)</v>
          </cell>
        </row>
        <row r="4194">
          <cell r="A4194" t="str">
            <v>PPRCHA0_4577</v>
          </cell>
          <cell r="B4194" t="str">
            <v>K</v>
          </cell>
          <cell r="C4194" t="str">
            <v>Transcriptional regulator, LysR family</v>
          </cell>
        </row>
        <row r="4195">
          <cell r="A4195" t="str">
            <v>PPRCHA0_4578</v>
          </cell>
          <cell r="B4195" t="str">
            <v>F</v>
          </cell>
          <cell r="C4195" t="str">
            <v>Catalyzes the ATP-dependent amination of UTP to CTP with either L-glutamine or ammonia as the source of nitrogen (By similarity)</v>
          </cell>
        </row>
        <row r="4196">
          <cell r="A4196" t="str">
            <v>PPRCHA0_4579</v>
          </cell>
          <cell r="B4196" t="str">
            <v>S</v>
          </cell>
          <cell r="C4196" t="str">
            <v>Inherit from proNOG: Antibiotic biosynthesis monooxygenase</v>
          </cell>
        </row>
        <row r="4197">
          <cell r="A4197" t="str">
            <v>PPRCHA0_4580</v>
          </cell>
          <cell r="B4197" t="str">
            <v>S</v>
          </cell>
          <cell r="C4197" t="e">
            <v>#N/A</v>
          </cell>
        </row>
        <row r="4198">
          <cell r="A4198" t="str">
            <v>PPRCHA0_4581</v>
          </cell>
          <cell r="B4198" t="str">
            <v>C</v>
          </cell>
          <cell r="C4198" t="str">
            <v>glycerophosphoryl diester phosphodiesterase</v>
          </cell>
        </row>
        <row r="4199">
          <cell r="A4199" t="str">
            <v>PPRCHA0_4582</v>
          </cell>
          <cell r="B4199" t="str">
            <v>K</v>
          </cell>
          <cell r="C4199" t="str">
            <v>HTH_ARAC</v>
          </cell>
        </row>
        <row r="4200">
          <cell r="A4200" t="str">
            <v>PPRCHA0_4583</v>
          </cell>
          <cell r="B4200" t="str">
            <v>I</v>
          </cell>
          <cell r="C4200" t="str">
            <v>sterol desaturase</v>
          </cell>
        </row>
        <row r="4201">
          <cell r="A4201" t="str">
            <v>PPRCHA0_4584</v>
          </cell>
          <cell r="B4201" t="str">
            <v>S</v>
          </cell>
          <cell r="C4201" t="str">
            <v>Peptidase propeptide and YPEB domain protein</v>
          </cell>
        </row>
        <row r="4202">
          <cell r="A4202" t="str">
            <v>PPRCHA0_4585</v>
          </cell>
          <cell r="B4202" t="str">
            <v>S</v>
          </cell>
          <cell r="C4202" t="e">
            <v>#N/A</v>
          </cell>
        </row>
        <row r="4203">
          <cell r="A4203" t="str">
            <v>PPRCHA0_4586</v>
          </cell>
          <cell r="B4203" t="str">
            <v>N</v>
          </cell>
          <cell r="C4203" t="str">
            <v>Methyl-accepting chemotaxis</v>
          </cell>
        </row>
        <row r="4204">
          <cell r="A4204" t="str">
            <v>PPRCHA0_4587</v>
          </cell>
          <cell r="B4204" t="str">
            <v>P</v>
          </cell>
          <cell r="C4204" t="str">
            <v>transporter</v>
          </cell>
        </row>
        <row r="4205">
          <cell r="A4205" t="str">
            <v>PPRCHA0_4588</v>
          </cell>
          <cell r="B4205" t="str">
            <v>P</v>
          </cell>
          <cell r="C4205" t="str">
            <v>phosphate transporter</v>
          </cell>
          <cell r="D4205" t="str">
            <v>pitA_2</v>
          </cell>
        </row>
        <row r="4206">
          <cell r="A4206" t="str">
            <v>PPRCHA0_4589</v>
          </cell>
          <cell r="B4206" t="str">
            <v>E</v>
          </cell>
          <cell r="C4206" t="str">
            <v>Allophanate hydrolase subunit 2</v>
          </cell>
        </row>
        <row r="4207">
          <cell r="A4207" t="str">
            <v>PPRCHA0_4590</v>
          </cell>
          <cell r="B4207" t="str">
            <v>E</v>
          </cell>
          <cell r="C4207" t="str">
            <v>Allophanate hydrolase, subunit 1</v>
          </cell>
        </row>
        <row r="4208">
          <cell r="A4208" t="str">
            <v>PPRCHA0_4591</v>
          </cell>
          <cell r="B4208" t="str">
            <v>I</v>
          </cell>
          <cell r="C4208" t="str">
            <v>acetyl-CoA carboxylase biotin carboxylase</v>
          </cell>
        </row>
        <row r="4209">
          <cell r="A4209" t="str">
            <v>PPRCHA0_4592</v>
          </cell>
          <cell r="B4209" t="str">
            <v>I</v>
          </cell>
          <cell r="C4209" t="str">
            <v>biotin carboxyl carrier protein</v>
          </cell>
        </row>
        <row r="4210">
          <cell r="A4210" t="str">
            <v>PPRCHA0_4593</v>
          </cell>
          <cell r="B4210" t="str">
            <v>S</v>
          </cell>
          <cell r="C4210" t="str">
            <v>lamb ycsf family protein</v>
          </cell>
        </row>
        <row r="4211">
          <cell r="A4211" t="str">
            <v>PPRCHA0_4594</v>
          </cell>
          <cell r="B4211" t="str">
            <v>K</v>
          </cell>
          <cell r="C4211" t="str">
            <v>lysr family transcriptional regulator</v>
          </cell>
        </row>
        <row r="4212">
          <cell r="A4212" t="str">
            <v>PPRCHA0_4595</v>
          </cell>
          <cell r="B4212" t="str">
            <v>S</v>
          </cell>
          <cell r="C4212" t="str">
            <v>Protein of unknown function (DUF330)</v>
          </cell>
        </row>
        <row r="4213">
          <cell r="A4213" t="str">
            <v>PPRCHA0_4596</v>
          </cell>
          <cell r="B4213" t="str">
            <v>S</v>
          </cell>
          <cell r="C4213" t="str">
            <v>Paraquat-inducible protein b</v>
          </cell>
        </row>
        <row r="4214">
          <cell r="A4214" t="str">
            <v>PPRCHA0_4597</v>
          </cell>
          <cell r="B4214" t="str">
            <v>S</v>
          </cell>
          <cell r="C4214" t="str">
            <v>paraquat-inducible protein a</v>
          </cell>
        </row>
        <row r="4215">
          <cell r="A4215" t="str">
            <v>PPRCHA0_4598</v>
          </cell>
          <cell r="B4215" t="str">
            <v>S</v>
          </cell>
          <cell r="C4215" t="str">
            <v>paraquat-inducible protein A</v>
          </cell>
        </row>
        <row r="4216">
          <cell r="A4216" t="str">
            <v>PPRCHA0_4599</v>
          </cell>
          <cell r="B4216" t="str">
            <v>K</v>
          </cell>
          <cell r="C4216" t="str">
            <v>Transcriptional regulator, TetR family</v>
          </cell>
        </row>
        <row r="4217">
          <cell r="A4217" t="str">
            <v>PPRCHA0_4600</v>
          </cell>
          <cell r="B4217" t="str">
            <v>S</v>
          </cell>
          <cell r="C4217" t="str">
            <v>transmembrane pair domain-containing protein</v>
          </cell>
        </row>
        <row r="4218">
          <cell r="A4218" t="str">
            <v>PPRCHA0_4601</v>
          </cell>
          <cell r="B4218" t="str">
            <v>K</v>
          </cell>
          <cell r="C4218" t="str">
            <v>LysR family transcriptional regulator</v>
          </cell>
        </row>
        <row r="4219">
          <cell r="A4219" t="str">
            <v>PPRCHA0_4602</v>
          </cell>
          <cell r="B4219" t="str">
            <v>K</v>
          </cell>
          <cell r="C4219" t="str">
            <v>lysr family transcriptional regulator</v>
          </cell>
        </row>
        <row r="4220">
          <cell r="A4220" t="str">
            <v>PPRCHA0_4603</v>
          </cell>
          <cell r="B4220" t="str">
            <v>S</v>
          </cell>
          <cell r="C4220" t="str">
            <v>Dehydrogenase</v>
          </cell>
        </row>
        <row r="4221">
          <cell r="A4221" t="str">
            <v>PPRCHA0_4604</v>
          </cell>
          <cell r="B4221" t="str">
            <v>K</v>
          </cell>
          <cell r="C4221" t="str">
            <v>RNA polymerase</v>
          </cell>
        </row>
        <row r="4222">
          <cell r="A4222" t="str">
            <v>PPRCHA0_4605</v>
          </cell>
          <cell r="B4222" t="str">
            <v>S</v>
          </cell>
          <cell r="C4222" t="str">
            <v>activator of Hsp90 ATPase 1 family protein</v>
          </cell>
        </row>
        <row r="4223">
          <cell r="A4223" t="str">
            <v>PPRCHA0_4606</v>
          </cell>
          <cell r="B4223" t="str">
            <v>S</v>
          </cell>
          <cell r="C4223" t="str">
            <v>DGPFAETKE family</v>
          </cell>
        </row>
        <row r="4224">
          <cell r="A4224" t="str">
            <v>PPRCHA0_4607</v>
          </cell>
          <cell r="B4224" t="str">
            <v>S</v>
          </cell>
          <cell r="C4224" t="str">
            <v>Inherit from bactNOG: ketosteroid isomerase-like</v>
          </cell>
        </row>
        <row r="4225">
          <cell r="A4225" t="str">
            <v>PPRCHA0_4608</v>
          </cell>
          <cell r="B4225" t="str">
            <v>S</v>
          </cell>
          <cell r="C4225" t="e">
            <v>#NAME?</v>
          </cell>
        </row>
        <row r="4226">
          <cell r="A4226" t="str">
            <v>PPRCHA0_4609</v>
          </cell>
          <cell r="B4226" t="str">
            <v>S</v>
          </cell>
          <cell r="C4226" t="str">
            <v>acetyltransferase, (GNAT) family</v>
          </cell>
        </row>
        <row r="4227">
          <cell r="A4227" t="str">
            <v>PPRCHA0_4611</v>
          </cell>
          <cell r="B4227" t="str">
            <v>T</v>
          </cell>
          <cell r="C4227" t="str">
            <v>regulatoR</v>
          </cell>
          <cell r="D4227" t="str">
            <v>kdpE_2</v>
          </cell>
        </row>
        <row r="4228">
          <cell r="A4228" t="str">
            <v>PPRCHA0_4612</v>
          </cell>
          <cell r="B4228" t="str">
            <v>T</v>
          </cell>
          <cell r="C4228" t="str">
            <v>Histidine kinase</v>
          </cell>
          <cell r="D4228" t="str">
            <v>kdpD_2</v>
          </cell>
        </row>
        <row r="4229">
          <cell r="A4229" t="str">
            <v>PPRCHA0_4613</v>
          </cell>
          <cell r="B4229" t="str">
            <v>P</v>
          </cell>
          <cell r="C4229" t="str">
            <v>One of the components of the high-affinity ATP-driven potassium transport (or KDP) system, which catalyzes the hydrolysis of ATP coupled with the exchange of hydrogen and potassium ions (By similarity)</v>
          </cell>
          <cell r="D4229" t="str">
            <v>kdpB_2</v>
          </cell>
        </row>
        <row r="4230">
          <cell r="A4230" t="str">
            <v>PPRCHA0_4615</v>
          </cell>
          <cell r="B4230" t="str">
            <v>P</v>
          </cell>
          <cell r="C4230" t="str">
            <v>One of the components of the high-affinity ATP-driven potassium transport (or KDP) system, which catalyzes the hydrolysis of ATP coupled with the exchange of hydrogen and potassium ions (By similarity)</v>
          </cell>
          <cell r="D4230" t="str">
            <v>kdpA_2</v>
          </cell>
        </row>
        <row r="4231">
          <cell r="A4231" t="str">
            <v>PPRCHA0_4616</v>
          </cell>
          <cell r="B4231" t="str">
            <v>K</v>
          </cell>
          <cell r="C4231" t="str">
            <v>Transcriptional regulator</v>
          </cell>
        </row>
        <row r="4232">
          <cell r="A4232" t="str">
            <v>PPRCHA0_4617</v>
          </cell>
          <cell r="B4232" t="str">
            <v>S</v>
          </cell>
          <cell r="C4232" t="str">
            <v>lysine exporter protein LysE YggA</v>
          </cell>
        </row>
        <row r="4233">
          <cell r="A4233" t="str">
            <v>PPRCHA0_4618</v>
          </cell>
          <cell r="B4233" t="str">
            <v>E</v>
          </cell>
          <cell r="C4233" t="str">
            <v>Aminotransferase</v>
          </cell>
        </row>
        <row r="4234">
          <cell r="A4234" t="str">
            <v>PPRCHA0_4619</v>
          </cell>
          <cell r="B4234" t="str">
            <v>P</v>
          </cell>
          <cell r="C4234" t="str">
            <v>Gluconate transporter</v>
          </cell>
          <cell r="D4234" t="str">
            <v>gntT</v>
          </cell>
        </row>
        <row r="4235">
          <cell r="A4235" t="str">
            <v>PPRCHA0_4620</v>
          </cell>
          <cell r="B4235" t="str">
            <v>G</v>
          </cell>
          <cell r="C4235" t="str">
            <v>Gluconate kinase</v>
          </cell>
          <cell r="D4235" t="str">
            <v>gntK</v>
          </cell>
        </row>
        <row r="4236">
          <cell r="A4236" t="str">
            <v>PPRCHA0_4621</v>
          </cell>
          <cell r="B4236" t="str">
            <v>K</v>
          </cell>
          <cell r="C4236" t="str">
            <v>Transcriptional regulator</v>
          </cell>
          <cell r="D4236" t="str">
            <v>gntR</v>
          </cell>
        </row>
        <row r="4237">
          <cell r="A4237" t="str">
            <v>PPRCHA0_4622</v>
          </cell>
          <cell r="B4237" t="str">
            <v>E</v>
          </cell>
          <cell r="C4237" t="str">
            <v>lysine exporter protein LysE YggA</v>
          </cell>
        </row>
        <row r="4238">
          <cell r="A4238" t="str">
            <v>PPRCHA0_4623</v>
          </cell>
          <cell r="B4238" t="str">
            <v>K</v>
          </cell>
          <cell r="C4238" t="str">
            <v>Transcriptional regulator</v>
          </cell>
        </row>
        <row r="4239">
          <cell r="A4239" t="str">
            <v>PPRCHA0_4625</v>
          </cell>
          <cell r="B4239" t="str">
            <v>K</v>
          </cell>
          <cell r="C4239" t="str">
            <v>LysR family Transcriptional regulator</v>
          </cell>
        </row>
        <row r="4240">
          <cell r="A4240" t="str">
            <v>PPRCHA0_4626</v>
          </cell>
          <cell r="B4240" t="str">
            <v>S</v>
          </cell>
          <cell r="C4240" t="str">
            <v>transmembrane pair domain-containing protein</v>
          </cell>
        </row>
        <row r="4241">
          <cell r="A4241" t="str">
            <v>PPRCHA0_4627</v>
          </cell>
          <cell r="B4241" t="str">
            <v>O</v>
          </cell>
          <cell r="C4241" t="str">
            <v>Glutathione S-transferase</v>
          </cell>
        </row>
        <row r="4242">
          <cell r="A4242" t="str">
            <v>PPRCHA0_4628</v>
          </cell>
          <cell r="B4242" t="str">
            <v>G, M</v>
          </cell>
          <cell r="C4242" t="str">
            <v>nad-dependent epimerase dehydratase</v>
          </cell>
        </row>
        <row r="4243">
          <cell r="A4243" t="str">
            <v>PPRCHA0_4629</v>
          </cell>
          <cell r="B4243" t="str">
            <v>G</v>
          </cell>
          <cell r="C4243" t="str">
            <v>transporter</v>
          </cell>
        </row>
        <row r="4244">
          <cell r="A4244" t="str">
            <v>PPRCHA0_4630</v>
          </cell>
          <cell r="B4244" t="str">
            <v xml:space="preserve"> -</v>
          </cell>
          <cell r="C4244">
            <v>0</v>
          </cell>
        </row>
        <row r="4245">
          <cell r="A4245" t="str">
            <v>PPRCHA0_4631</v>
          </cell>
          <cell r="B4245" t="str">
            <v>N, T</v>
          </cell>
          <cell r="C4245" t="str">
            <v>methyl-accepting chemotaxis</v>
          </cell>
        </row>
        <row r="4246">
          <cell r="A4246" t="str">
            <v>PPRCHA0_4632</v>
          </cell>
          <cell r="B4246" t="str">
            <v>K</v>
          </cell>
          <cell r="C4246" t="str">
            <v>lysr family transcriptional regulator</v>
          </cell>
        </row>
        <row r="4247">
          <cell r="A4247" t="str">
            <v>PPRCHA0_4633</v>
          </cell>
          <cell r="B4247" t="str">
            <v>O</v>
          </cell>
          <cell r="C4247" t="str">
            <v>Glutathione S-transferase</v>
          </cell>
          <cell r="D4247" t="str">
            <v>gst</v>
          </cell>
        </row>
        <row r="4248">
          <cell r="A4248" t="str">
            <v>PPRCHA0_4634</v>
          </cell>
          <cell r="B4248" t="str">
            <v>O</v>
          </cell>
          <cell r="C4248" t="e">
            <v>#N/A</v>
          </cell>
        </row>
        <row r="4249">
          <cell r="A4249" t="str">
            <v>PPRCHA0_4635</v>
          </cell>
          <cell r="B4249" t="str">
            <v>S</v>
          </cell>
          <cell r="C4249" t="str">
            <v>Acetyltransferase, (GNAT) family</v>
          </cell>
        </row>
        <row r="4250">
          <cell r="A4250" t="str">
            <v>PPRCHA0_4636</v>
          </cell>
          <cell r="B4250" t="str">
            <v>J</v>
          </cell>
          <cell r="C4250" t="str">
            <v>Removes the formyl group from the N-terminal Met of newly synthesized proteins. Requires at least a dipeptide for an efficient rate of reaction. N-terminal L-methionine is a prerequisite for activity but the enzyme has broad specificity at other positions (By similarity)</v>
          </cell>
          <cell r="D4250" t="str">
            <v>def_1</v>
          </cell>
        </row>
        <row r="4251">
          <cell r="A4251" t="str">
            <v>PPRCHA0_4637</v>
          </cell>
          <cell r="B4251" t="str">
            <v>S</v>
          </cell>
          <cell r="C4251" t="str">
            <v>ribonuclease BN</v>
          </cell>
        </row>
        <row r="4252">
          <cell r="A4252" t="str">
            <v>PPRCHA0_4638</v>
          </cell>
          <cell r="B4252" t="str">
            <v>S</v>
          </cell>
          <cell r="C4252" t="str">
            <v>Csbd family</v>
          </cell>
        </row>
        <row r="4253">
          <cell r="A4253" t="str">
            <v>PPRCHA0_4639</v>
          </cell>
          <cell r="B4253" t="str">
            <v>S</v>
          </cell>
          <cell r="C4253" t="e">
            <v>#N/A</v>
          </cell>
        </row>
        <row r="4254">
          <cell r="A4254" t="str">
            <v>PPRCHA0_4640</v>
          </cell>
          <cell r="B4254" t="str">
            <v>I</v>
          </cell>
          <cell r="C4254" t="str">
            <v>Long-chain-fatty-acid-CoA ligase</v>
          </cell>
          <cell r="D4254" t="str">
            <v>fadD_2</v>
          </cell>
        </row>
        <row r="4255">
          <cell r="A4255" t="str">
            <v>PPRCHA0_4641</v>
          </cell>
          <cell r="B4255" t="str">
            <v>I</v>
          </cell>
          <cell r="C4255" t="str">
            <v>Long-chain-fatty-acid-CoA ligase</v>
          </cell>
          <cell r="D4255" t="str">
            <v>fadD_3</v>
          </cell>
        </row>
        <row r="4256">
          <cell r="A4256" t="str">
            <v>PPRCHA0_4642</v>
          </cell>
          <cell r="B4256" t="str">
            <v>I</v>
          </cell>
          <cell r="C4256" t="str">
            <v>Alpha beta hydrolase</v>
          </cell>
        </row>
        <row r="4257">
          <cell r="A4257" t="str">
            <v>PPRCHA0_4643</v>
          </cell>
          <cell r="B4257" t="str">
            <v>I</v>
          </cell>
          <cell r="C4257" t="str">
            <v>Dehydratase</v>
          </cell>
        </row>
        <row r="4258">
          <cell r="A4258" t="str">
            <v>PPRCHA0_4644</v>
          </cell>
          <cell r="B4258" t="str">
            <v>V</v>
          </cell>
          <cell r="C4258" t="str">
            <v>secretion protein HlyD family</v>
          </cell>
        </row>
        <row r="4259">
          <cell r="A4259" t="str">
            <v>PPRCHA0_4645</v>
          </cell>
          <cell r="B4259" t="str">
            <v>V</v>
          </cell>
          <cell r="C4259" t="e">
            <v>#N/A</v>
          </cell>
        </row>
        <row r="4260">
          <cell r="A4260" t="str">
            <v>PPRCHA0_4646</v>
          </cell>
          <cell r="B4260" t="str">
            <v>S</v>
          </cell>
          <cell r="C4260" t="str">
            <v>Fusaric acid resistance protein</v>
          </cell>
        </row>
        <row r="4261">
          <cell r="A4261" t="str">
            <v>PPRCHA0_4647</v>
          </cell>
          <cell r="B4261" t="str">
            <v>S</v>
          </cell>
          <cell r="C4261" t="str">
            <v>Domain of unknown function (DUF2383)</v>
          </cell>
        </row>
        <row r="4262">
          <cell r="A4262" t="str">
            <v>PPRCHA0_4648</v>
          </cell>
          <cell r="B4262" t="str">
            <v>S</v>
          </cell>
          <cell r="C4262" t="str">
            <v>cytoplasmic protein</v>
          </cell>
        </row>
        <row r="4263">
          <cell r="A4263" t="str">
            <v>PPRCHA0_4649</v>
          </cell>
          <cell r="B4263" t="str">
            <v>E</v>
          </cell>
          <cell r="C4263" t="str">
            <v>cysteine desulfurase</v>
          </cell>
        </row>
        <row r="4264">
          <cell r="A4264" t="str">
            <v>PPRCHA0_4650</v>
          </cell>
          <cell r="B4264" t="str">
            <v>G</v>
          </cell>
          <cell r="C4264" t="str">
            <v>Aldolase</v>
          </cell>
          <cell r="D4264" t="str">
            <v>eda</v>
          </cell>
        </row>
        <row r="4265">
          <cell r="A4265" t="str">
            <v>PPRCHA0_4651</v>
          </cell>
          <cell r="B4265" t="str">
            <v>G</v>
          </cell>
          <cell r="C4265" t="str">
            <v>6-phosphogluconolactonase EC 3.1.1.31</v>
          </cell>
          <cell r="D4265" t="str">
            <v>pgl</v>
          </cell>
        </row>
        <row r="4266">
          <cell r="A4266" t="str">
            <v>PPRCHA0_4652</v>
          </cell>
          <cell r="B4266" t="str">
            <v>G</v>
          </cell>
          <cell r="C4266" t="str">
            <v>glucose-6-phosphate 1-dehydrogenase</v>
          </cell>
          <cell r="D4266" t="str">
            <v>zwf_2</v>
          </cell>
        </row>
        <row r="4267">
          <cell r="A4267" t="str">
            <v>PPRCHA0_4653</v>
          </cell>
          <cell r="B4267" t="str">
            <v>K</v>
          </cell>
          <cell r="C4267" t="str">
            <v>DNA-binding transcriptional regulator HexR</v>
          </cell>
          <cell r="D4267" t="str">
            <v>hexR</v>
          </cell>
        </row>
        <row r="4268">
          <cell r="A4268" t="str">
            <v>PPRCHA0_4654</v>
          </cell>
          <cell r="B4268" t="str">
            <v>G</v>
          </cell>
          <cell r="C4268" t="str">
            <v>Aldose 1-epimerase</v>
          </cell>
        </row>
        <row r="4269">
          <cell r="A4269" t="str">
            <v>PPRCHA0_4655</v>
          </cell>
          <cell r="B4269" t="str">
            <v>M</v>
          </cell>
          <cell r="C4269" t="str">
            <v>Carbohydrate-selective porin OprB</v>
          </cell>
          <cell r="D4269" t="str">
            <v>oprB</v>
          </cell>
        </row>
        <row r="4270">
          <cell r="A4270" t="str">
            <v>PPRCHA0_4656</v>
          </cell>
          <cell r="B4270" t="str">
            <v>G</v>
          </cell>
          <cell r="C4270" t="str">
            <v>(ABC) transporter</v>
          </cell>
        </row>
        <row r="4271">
          <cell r="A4271" t="str">
            <v>PPRCHA0_4657</v>
          </cell>
          <cell r="B4271" t="str">
            <v>G</v>
          </cell>
          <cell r="C4271" t="str">
            <v>transport system</v>
          </cell>
        </row>
        <row r="4272">
          <cell r="A4272" t="str">
            <v>PPRCHA0_4658</v>
          </cell>
          <cell r="B4272" t="str">
            <v>G</v>
          </cell>
          <cell r="C4272" t="str">
            <v>(ABC) transporter</v>
          </cell>
        </row>
        <row r="4273">
          <cell r="A4273" t="str">
            <v>PPRCHA0_4659</v>
          </cell>
          <cell r="B4273" t="str">
            <v>G</v>
          </cell>
          <cell r="C4273" t="str">
            <v>ABC-type sugar transport system, periplasmic component</v>
          </cell>
        </row>
        <row r="4274">
          <cell r="A4274" t="str">
            <v>PPRCHA0_4660</v>
          </cell>
          <cell r="B4274" t="str">
            <v>G</v>
          </cell>
          <cell r="C4274" t="str">
            <v>n-acylglucosamine 2-epimerase</v>
          </cell>
        </row>
        <row r="4275">
          <cell r="A4275" t="str">
            <v>PPRCHA0_4661</v>
          </cell>
          <cell r="B4275" t="str">
            <v>T</v>
          </cell>
          <cell r="C4275" t="str">
            <v>Histidine kinase</v>
          </cell>
        </row>
        <row r="4276">
          <cell r="A4276" t="str">
            <v>PPRCHA0_4662</v>
          </cell>
          <cell r="B4276" t="str">
            <v>T</v>
          </cell>
          <cell r="C4276" t="str">
            <v>response regulator</v>
          </cell>
          <cell r="D4276" t="str">
            <v>gltR</v>
          </cell>
        </row>
        <row r="4277">
          <cell r="A4277" t="str">
            <v>PPRCHA0_4663</v>
          </cell>
          <cell r="B4277" t="str">
            <v>G</v>
          </cell>
          <cell r="C4277" t="str">
            <v>glucokinase (EC 2.7.1.2)</v>
          </cell>
          <cell r="D4277" t="str">
            <v>glk</v>
          </cell>
        </row>
        <row r="4278">
          <cell r="A4278" t="str">
            <v>PPRCHA0_4664</v>
          </cell>
          <cell r="B4278" t="str">
            <v>G</v>
          </cell>
          <cell r="C4278" t="str">
            <v>Phosphogluconate dehydratase</v>
          </cell>
          <cell r="D4278" t="str">
            <v>edd</v>
          </cell>
        </row>
        <row r="4279">
          <cell r="A4279" t="str">
            <v>PPRCHA0_4665</v>
          </cell>
          <cell r="B4279" t="str">
            <v>G</v>
          </cell>
          <cell r="C4279" t="str">
            <v>Catalyzes the NAD-dependent conversion of D-erythrose 4- phosphate to 4-phosphoerythronate (By similarity)</v>
          </cell>
          <cell r="D4279" t="str">
            <v>gap_2</v>
          </cell>
        </row>
        <row r="4280">
          <cell r="A4280" t="str">
            <v>PPRCHA0_4666</v>
          </cell>
          <cell r="B4280" t="str">
            <v>G</v>
          </cell>
          <cell r="C4280" t="str">
            <v>methylglyoxal synthase</v>
          </cell>
          <cell r="D4280" t="str">
            <v>mgsA</v>
          </cell>
        </row>
        <row r="4281">
          <cell r="A4281" t="str">
            <v>PPRCHA0_4667</v>
          </cell>
          <cell r="B4281" t="str">
            <v>K</v>
          </cell>
          <cell r="C4281" t="str">
            <v>RNA polymerase</v>
          </cell>
        </row>
        <row r="4282">
          <cell r="A4282" t="str">
            <v>PPRCHA0_4668</v>
          </cell>
          <cell r="B4282" t="str">
            <v>P, T</v>
          </cell>
          <cell r="C4282" t="str">
            <v>FecR protein</v>
          </cell>
        </row>
        <row r="4283">
          <cell r="A4283" t="str">
            <v>PPRCHA0_4669</v>
          </cell>
          <cell r="B4283" t="str">
            <v>P</v>
          </cell>
          <cell r="C4283" t="str">
            <v>receptor</v>
          </cell>
          <cell r="D4283" t="str">
            <v>phuR</v>
          </cell>
        </row>
        <row r="4284">
          <cell r="A4284" t="str">
            <v>PPRCHA0_4670</v>
          </cell>
          <cell r="B4284" t="str">
            <v>P</v>
          </cell>
          <cell r="C4284" t="str">
            <v>Heme oxygenase</v>
          </cell>
          <cell r="D4284" t="str">
            <v>hemO</v>
          </cell>
        </row>
        <row r="4285">
          <cell r="A4285" t="str">
            <v>PPRCHA0_4671</v>
          </cell>
          <cell r="B4285" t="str">
            <v>S</v>
          </cell>
          <cell r="C4285" t="str">
            <v>Membrane</v>
          </cell>
        </row>
        <row r="4286">
          <cell r="A4286" t="str">
            <v>PPRCHA0_4672</v>
          </cell>
          <cell r="B4286" t="str">
            <v>T</v>
          </cell>
          <cell r="C4286" t="str">
            <v>methyl-accepting chemotaxis</v>
          </cell>
        </row>
        <row r="4287">
          <cell r="A4287" t="str">
            <v>PPRCHA0_4673</v>
          </cell>
          <cell r="B4287" t="str">
            <v>C</v>
          </cell>
          <cell r="C4287" t="str">
            <v>l-carnitine dehydratase bile acid-inducible protein F</v>
          </cell>
        </row>
        <row r="4288">
          <cell r="A4288" t="str">
            <v>PPRCHA0_4674</v>
          </cell>
          <cell r="B4288" t="str">
            <v>L</v>
          </cell>
          <cell r="C4288" t="str">
            <v>DNA-3-methyladenine glycosylase II EC 3.2.2.21</v>
          </cell>
          <cell r="D4288" t="str">
            <v>alkA</v>
          </cell>
        </row>
        <row r="4289">
          <cell r="A4289" t="str">
            <v>PPRCHA0_4675</v>
          </cell>
          <cell r="B4289" t="str">
            <v>E</v>
          </cell>
          <cell r="C4289" t="str">
            <v>Arginine ornithine antiporter</v>
          </cell>
          <cell r="D4289" t="str">
            <v>arcD2</v>
          </cell>
        </row>
        <row r="4290">
          <cell r="A4290" t="str">
            <v>PPRCHA0_4676</v>
          </cell>
          <cell r="B4290" t="str">
            <v>E</v>
          </cell>
          <cell r="C4290" t="str">
            <v>Arginine ornithine antiporter</v>
          </cell>
          <cell r="D4290" t="str">
            <v>arcD</v>
          </cell>
        </row>
        <row r="4291">
          <cell r="A4291" t="str">
            <v>PPRCHA0_4677</v>
          </cell>
          <cell r="B4291" t="str">
            <v>E</v>
          </cell>
          <cell r="C4291" t="str">
            <v>Arginine dihydrolase</v>
          </cell>
          <cell r="D4291" t="str">
            <v>arcA</v>
          </cell>
        </row>
        <row r="4292">
          <cell r="A4292" t="str">
            <v>PPRCHA0_4678</v>
          </cell>
          <cell r="B4292" t="str">
            <v>E</v>
          </cell>
          <cell r="C4292" t="str">
            <v>ornithine carbamoyltransferase</v>
          </cell>
          <cell r="D4292" t="str">
            <v>argF_1</v>
          </cell>
        </row>
        <row r="4293">
          <cell r="A4293" t="str">
            <v>PPRCHA0_4679</v>
          </cell>
          <cell r="B4293" t="str">
            <v>E</v>
          </cell>
          <cell r="C4293" t="str">
            <v>carbamate kinase</v>
          </cell>
          <cell r="D4293" t="str">
            <v>arcC</v>
          </cell>
        </row>
        <row r="4294">
          <cell r="A4294" t="str">
            <v>PPRCHA0_4680</v>
          </cell>
          <cell r="B4294" t="str">
            <v>E</v>
          </cell>
          <cell r="C4294" t="e">
            <v>#N/A</v>
          </cell>
        </row>
        <row r="4295">
          <cell r="A4295" t="str">
            <v>PPRCHA0_4681</v>
          </cell>
          <cell r="B4295" t="str">
            <v>K</v>
          </cell>
          <cell r="C4295" t="str">
            <v>transcriptional regulator TyrR</v>
          </cell>
          <cell r="D4295" t="str">
            <v>tyrR</v>
          </cell>
        </row>
        <row r="4296">
          <cell r="A4296" t="str">
            <v>PPRCHA0_4682</v>
          </cell>
          <cell r="B4296" t="str">
            <v>E</v>
          </cell>
          <cell r="C4296" t="str">
            <v>The glycine cleavage system catalyzes the degradation of glycine. The H protein shuttles the methylamine group of glycine from the P protein to the T protein (By similarity)</v>
          </cell>
          <cell r="D4296" t="str">
            <v>gcvH_1</v>
          </cell>
        </row>
        <row r="4297">
          <cell r="A4297" t="str">
            <v>PPRCHA0_4683</v>
          </cell>
          <cell r="B4297" t="str">
            <v>E</v>
          </cell>
          <cell r="C4297" t="str">
            <v>The glycine cleavage system catalyzes the degradation of glycine. The P protein binds the alpha-amino group of glycine through its pyridoxal phosphate cofactor</v>
          </cell>
          <cell r="D4297" t="str">
            <v>gcvP_1</v>
          </cell>
        </row>
        <row r="4298">
          <cell r="A4298" t="str">
            <v>PPRCHA0_4684</v>
          </cell>
          <cell r="B4298" t="str">
            <v>E</v>
          </cell>
          <cell r="C4298" t="str">
            <v>L-serine dehydratase</v>
          </cell>
          <cell r="D4298" t="str">
            <v>tdcG</v>
          </cell>
        </row>
        <row r="4299">
          <cell r="A4299" t="str">
            <v>PPRCHA0_4685</v>
          </cell>
          <cell r="B4299" t="str">
            <v>E</v>
          </cell>
          <cell r="C4299" t="str">
            <v>The glycine cleavage system catalyzes the degradation of glycine (By similarity)</v>
          </cell>
          <cell r="D4299" t="str">
            <v>gcvT_1</v>
          </cell>
        </row>
        <row r="4300">
          <cell r="A4300" t="str">
            <v>PPRCHA0_4686</v>
          </cell>
          <cell r="B4300" t="str">
            <v>K</v>
          </cell>
          <cell r="C4300" t="str">
            <v>Cold shock protein</v>
          </cell>
          <cell r="D4300" t="str">
            <v>tapB</v>
          </cell>
        </row>
        <row r="4301">
          <cell r="A4301" t="str">
            <v>PPRCHA0_4687</v>
          </cell>
          <cell r="B4301" t="str">
            <v>S</v>
          </cell>
          <cell r="C4301" t="str">
            <v>RDD domain containing protein</v>
          </cell>
        </row>
        <row r="4302">
          <cell r="A4302" t="str">
            <v>PPRCHA0_4688</v>
          </cell>
          <cell r="B4302" t="str">
            <v>H</v>
          </cell>
          <cell r="C4302" t="str">
            <v>Catalyzes the condensation of iminoaspartate with dihydroxyacetone phosphate to form quinolinate (By similarity)</v>
          </cell>
          <cell r="D4302" t="str">
            <v>nadA</v>
          </cell>
        </row>
        <row r="4303">
          <cell r="A4303" t="str">
            <v>PPRCHA0_4689</v>
          </cell>
          <cell r="B4303" t="str">
            <v>H</v>
          </cell>
          <cell r="C4303" t="e">
            <v>#N/A</v>
          </cell>
        </row>
        <row r="4304">
          <cell r="A4304" t="str">
            <v>PPRCHA0_4690</v>
          </cell>
          <cell r="B4304" t="str">
            <v>S</v>
          </cell>
          <cell r="C4304" t="str">
            <v>membrane</v>
          </cell>
        </row>
        <row r="4305">
          <cell r="A4305" t="str">
            <v>PPRCHA0_4691</v>
          </cell>
          <cell r="B4305" t="str">
            <v>S</v>
          </cell>
          <cell r="C4305" t="e">
            <v>#N/A</v>
          </cell>
        </row>
        <row r="4306">
          <cell r="A4306" t="str">
            <v>PPRCHA0_4692</v>
          </cell>
          <cell r="B4306" t="str">
            <v>Q</v>
          </cell>
          <cell r="C4306" t="str">
            <v>non-ribosomal peptide synthetase</v>
          </cell>
        </row>
        <row r="4307">
          <cell r="A4307" t="str">
            <v>PPRCHA0_4693</v>
          </cell>
          <cell r="B4307" t="str">
            <v>E</v>
          </cell>
          <cell r="C4307" t="str">
            <v>Dehydrogenase</v>
          </cell>
        </row>
        <row r="4308">
          <cell r="A4308" t="str">
            <v>PPRCHA0_4694</v>
          </cell>
          <cell r="B4308" t="str">
            <v>E</v>
          </cell>
          <cell r="C4308" t="str">
            <v>5-enolpyruvylshikimate-3-phosphate synthase</v>
          </cell>
        </row>
        <row r="4309">
          <cell r="A4309" t="str">
            <v>PPRCHA0_4695</v>
          </cell>
          <cell r="B4309" t="str">
            <v>C</v>
          </cell>
          <cell r="C4309" t="str">
            <v>Coenzyme F420 hydrogenase dehydrogenase beta subunit domain protein</v>
          </cell>
        </row>
        <row r="4310">
          <cell r="A4310" t="str">
            <v>PPRCHA0_4696</v>
          </cell>
          <cell r="B4310" t="str">
            <v>K</v>
          </cell>
          <cell r="C4310" t="str">
            <v>Acetyltransferase, (GNAT) family</v>
          </cell>
        </row>
        <row r="4311">
          <cell r="A4311" t="str">
            <v>PPRCHA0_4697</v>
          </cell>
          <cell r="B4311" t="str">
            <v>S</v>
          </cell>
          <cell r="C4311" t="str">
            <v>membrane</v>
          </cell>
        </row>
        <row r="4312">
          <cell r="A4312" t="str">
            <v>PPRCHA0_4698</v>
          </cell>
          <cell r="B4312" t="str">
            <v>Q</v>
          </cell>
          <cell r="C4312" t="str">
            <v>Peptide synthetase</v>
          </cell>
        </row>
        <row r="4313">
          <cell r="A4313" t="str">
            <v>PPRCHA0_4699</v>
          </cell>
          <cell r="B4313" t="str">
            <v>E</v>
          </cell>
          <cell r="C4313" t="str">
            <v>Acetylornithine aminotransferase</v>
          </cell>
        </row>
        <row r="4314">
          <cell r="A4314" t="str">
            <v>PPRCHA0_4700</v>
          </cell>
          <cell r="B4314" t="str">
            <v>S</v>
          </cell>
          <cell r="C4314" t="str">
            <v>Catalyzes the ATP-dependent conversion of 7-carboxy-7- deazaguanine (CDG) to 7-cyano-7-deazaguanine (preQ(0)) (By similarity)</v>
          </cell>
        </row>
        <row r="4315">
          <cell r="A4315" t="str">
            <v>PPRCHA0_4701</v>
          </cell>
          <cell r="B4315" t="str">
            <v>H</v>
          </cell>
          <cell r="C4315" t="str">
            <v>Catalyzes the conversion of 6-carboxy-5,6,7,8- tetrahydropterin (CPH4) to 7-carboxy-7-deazaguanine (CDG) (By similarity)</v>
          </cell>
        </row>
        <row r="4316">
          <cell r="A4316" t="str">
            <v>PPRCHA0_4702</v>
          </cell>
          <cell r="B4316" t="str">
            <v>S</v>
          </cell>
          <cell r="C4316" t="str">
            <v>tol-pal system protein YbgF</v>
          </cell>
        </row>
        <row r="4317">
          <cell r="A4317" t="str">
            <v>PPRCHA0_4703</v>
          </cell>
          <cell r="B4317" t="str">
            <v>M</v>
          </cell>
          <cell r="C4317" t="str">
            <v>Peptidoglycan-associated lipoprotein</v>
          </cell>
          <cell r="D4317" t="str">
            <v>pal</v>
          </cell>
        </row>
        <row r="4318">
          <cell r="A4318" t="str">
            <v>PPRCHA0_4704</v>
          </cell>
          <cell r="B4318" t="str">
            <v>U</v>
          </cell>
          <cell r="C4318" t="str">
            <v>Involved in the TonB-independent uptake of proteins (By similarity)</v>
          </cell>
          <cell r="D4318" t="str">
            <v>tolB</v>
          </cell>
        </row>
        <row r="4319">
          <cell r="A4319" t="str">
            <v>PPRCHA0_4705</v>
          </cell>
          <cell r="B4319" t="str">
            <v>M</v>
          </cell>
          <cell r="C4319" t="str">
            <v>TolA protein</v>
          </cell>
        </row>
        <row r="4320">
          <cell r="A4320" t="str">
            <v>PPRCHA0_4706</v>
          </cell>
          <cell r="B4320" t="str">
            <v>U</v>
          </cell>
          <cell r="C4320" t="str">
            <v>Biopolymer transport protein exbD tolR</v>
          </cell>
          <cell r="D4320" t="str">
            <v>tolR</v>
          </cell>
        </row>
        <row r="4321">
          <cell r="A4321" t="str">
            <v>PPRCHA0_4707</v>
          </cell>
          <cell r="B4321" t="str">
            <v>U</v>
          </cell>
          <cell r="C4321" t="str">
            <v>tolQ protein</v>
          </cell>
          <cell r="D4321" t="str">
            <v>tolQ</v>
          </cell>
        </row>
        <row r="4322">
          <cell r="A4322" t="str">
            <v>PPRCHA0_4708</v>
          </cell>
          <cell r="B4322" t="str">
            <v>S</v>
          </cell>
          <cell r="C4322" t="str">
            <v>Thioesterase</v>
          </cell>
          <cell r="D4322" t="str">
            <v>ybgC</v>
          </cell>
        </row>
        <row r="4323">
          <cell r="A4323" t="str">
            <v>PPRCHA0_4709</v>
          </cell>
          <cell r="B4323" t="str">
            <v>L</v>
          </cell>
          <cell r="C4323" t="str">
            <v>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(By similarity)</v>
          </cell>
          <cell r="D4323" t="str">
            <v>ruvB</v>
          </cell>
        </row>
        <row r="4324">
          <cell r="A4324" t="str">
            <v>PPRCHA0_4710</v>
          </cell>
          <cell r="B4324" t="str">
            <v>L</v>
          </cell>
          <cell r="C4324" t="str">
            <v>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RuvA stimulates, in the presence of DNA, the weak ATPase activity of RuvB (By similarity)</v>
          </cell>
          <cell r="D4324" t="str">
            <v>ruvA</v>
          </cell>
        </row>
        <row r="4325">
          <cell r="A4325" t="str">
            <v>PPRCHA0_4711</v>
          </cell>
          <cell r="B4325" t="str">
            <v>L</v>
          </cell>
          <cell r="C4325" t="str">
            <v>Nuclease that resolves Holliday junction intermediates in genetic recombination. Cleaves the cruciform structure in supercoiled DNA by nicking to strands with the same polarity at sites symmetrically opposed at the junction in the homologous arms and leaves a 5'-terminal phosphate and a 3'-terminal hydroxyl group (By similarity)</v>
          </cell>
          <cell r="D4325" t="str">
            <v>ruvC</v>
          </cell>
        </row>
        <row r="4326">
          <cell r="A4326" t="str">
            <v>PPRCHA0_4712</v>
          </cell>
          <cell r="B4326" t="str">
            <v>K</v>
          </cell>
          <cell r="C4326" t="str">
            <v>transcriptional regulatory protein</v>
          </cell>
        </row>
        <row r="4327">
          <cell r="A4327" t="str">
            <v>PPRCHA0_4713</v>
          </cell>
          <cell r="B4327" t="str">
            <v>J</v>
          </cell>
          <cell r="C4327" t="str">
            <v>Aspartyl-tRNA synthetase</v>
          </cell>
          <cell r="D4327" t="str">
            <v>aspS</v>
          </cell>
        </row>
        <row r="4328">
          <cell r="A4328" t="str">
            <v>PPRCHA0_4714</v>
          </cell>
          <cell r="B4328" t="str">
            <v>S</v>
          </cell>
          <cell r="C4328" t="str">
            <v>Regulatory protein, FmdB family</v>
          </cell>
        </row>
        <row r="4329">
          <cell r="A4329" t="str">
            <v>PPRCHA0_4715</v>
          </cell>
          <cell r="B4329" t="str">
            <v>P</v>
          </cell>
          <cell r="C4329" t="str">
            <v>ferritin dps family protein</v>
          </cell>
        </row>
        <row r="4330">
          <cell r="A4330" t="str">
            <v>PPRCHA0_4716</v>
          </cell>
          <cell r="B4330" t="str">
            <v>K</v>
          </cell>
          <cell r="C4330" t="str">
            <v>colD-shock DNA-binding</v>
          </cell>
        </row>
        <row r="4331">
          <cell r="A4331" t="str">
            <v>PPRCHA0_4717</v>
          </cell>
          <cell r="B4331" t="str">
            <v>S</v>
          </cell>
          <cell r="C4331" t="str">
            <v>Protein slyX homolog</v>
          </cell>
        </row>
        <row r="4332">
          <cell r="A4332" t="str">
            <v>PPRCHA0_4718</v>
          </cell>
          <cell r="B4332" t="str">
            <v>F, G</v>
          </cell>
          <cell r="C4332" t="str">
            <v>histidine triad</v>
          </cell>
        </row>
        <row r="4333">
          <cell r="A4333" t="str">
            <v>PPRCHA0_4719</v>
          </cell>
          <cell r="B4333" t="str">
            <v>M</v>
          </cell>
          <cell r="C4333" t="str">
            <v>Outer membrane porin</v>
          </cell>
          <cell r="D4333" t="str">
            <v>oprD</v>
          </cell>
        </row>
        <row r="4334">
          <cell r="A4334" t="str">
            <v>PPRCHA0_4720</v>
          </cell>
          <cell r="B4334" t="str">
            <v>M</v>
          </cell>
          <cell r="C4334" t="str">
            <v>Mechanosensitive ion channel</v>
          </cell>
          <cell r="D4334" t="str">
            <v>mscS</v>
          </cell>
        </row>
        <row r="4335">
          <cell r="A4335" t="str">
            <v>PPRCHA0_4721</v>
          </cell>
          <cell r="B4335" t="str">
            <v>S</v>
          </cell>
          <cell r="C4335" t="str">
            <v>UPF0234 protein</v>
          </cell>
        </row>
        <row r="4336">
          <cell r="A4336" t="str">
            <v>PPRCHA0_4722</v>
          </cell>
          <cell r="B4336" t="str">
            <v>H</v>
          </cell>
          <cell r="C4336" t="str">
            <v>Catalyzes the NADPH-dependent reduction of ketopantoate into pantoic acid (By similarity)</v>
          </cell>
          <cell r="D4336" t="str">
            <v>panE_3</v>
          </cell>
        </row>
        <row r="4337">
          <cell r="A4337" t="str">
            <v>PPRCHA0_4723</v>
          </cell>
          <cell r="B4337" t="str">
            <v>T</v>
          </cell>
          <cell r="C4337" t="str">
            <v>Histidine kinase</v>
          </cell>
        </row>
        <row r="4338">
          <cell r="A4338" t="str">
            <v>PPRCHA0_4724</v>
          </cell>
          <cell r="B4338" t="str">
            <v>S</v>
          </cell>
          <cell r="C4338" t="str">
            <v>ATP cob(I)alamin adenosyltransferase</v>
          </cell>
        </row>
        <row r="4339">
          <cell r="A4339" t="str">
            <v>PPRCHA0_4725</v>
          </cell>
          <cell r="B4339" t="str">
            <v>L</v>
          </cell>
          <cell r="C4339" t="str">
            <v>mutator MutT protein</v>
          </cell>
        </row>
        <row r="4340">
          <cell r="A4340" t="str">
            <v>PPRCHA0_4726</v>
          </cell>
          <cell r="B4340" t="str">
            <v>E</v>
          </cell>
          <cell r="C4340" t="str">
            <v>Catalyzes two activities which are involved in the cyclic version of arginine biosynthesis the synthesis of N- acetylglutamate from glutamate and acetyl-CoA as the acetyl donor, and of ornithine by transacetylation between N(2)-acetylornithine and glutamate (By similarity)</v>
          </cell>
          <cell r="D4340" t="str">
            <v>argJ</v>
          </cell>
        </row>
        <row r="4341">
          <cell r="A4341" t="str">
            <v>PPRCHA0_4727</v>
          </cell>
          <cell r="B4341" t="str">
            <v>U</v>
          </cell>
          <cell r="C4341" t="str">
            <v>Part of the Sec protein translocase complex. Interacts with the SecYEG preprotein conducting channel. Has a central role in coupling the hydrolysis of ATP to the transfer of proteins into and across the cell membrane, serving both as a receptor for the preprotein-SecB complex and as an ATP-driven molecular motor driving the stepwise translocation of polypeptide chains across the membrane (By similarity)</v>
          </cell>
          <cell r="D4341" t="str">
            <v>secA</v>
          </cell>
        </row>
        <row r="4342">
          <cell r="A4342" t="str">
            <v>PPRCHA0_4728</v>
          </cell>
          <cell r="B4342" t="str">
            <v>S</v>
          </cell>
          <cell r="C4342" t="str">
            <v>Protein of unknown function (DUF721)</v>
          </cell>
        </row>
        <row r="4343">
          <cell r="A4343" t="str">
            <v>PPRCHA0_4729</v>
          </cell>
          <cell r="B4343" t="str">
            <v>S</v>
          </cell>
          <cell r="C4343" t="str">
            <v>ATP-binding protein</v>
          </cell>
        </row>
        <row r="4344">
          <cell r="A4344" t="str">
            <v>PPRCHA0_4730</v>
          </cell>
          <cell r="B4344" t="str">
            <v>S</v>
          </cell>
          <cell r="C4344" t="str">
            <v>Methyl-accepting chemotaxis</v>
          </cell>
          <cell r="D4344" t="str">
            <v>pctA_1</v>
          </cell>
        </row>
        <row r="4345">
          <cell r="A4345" t="str">
            <v>PPRCHA0_4731</v>
          </cell>
          <cell r="B4345" t="str">
            <v>S</v>
          </cell>
          <cell r="C4345" t="e">
            <v>#N/A</v>
          </cell>
        </row>
        <row r="4346">
          <cell r="A4346" t="str">
            <v>PPRCHA0_4732</v>
          </cell>
          <cell r="B4346" t="str">
            <v>F</v>
          </cell>
          <cell r="C4346" t="str">
            <v>Formyltetrahydrofolate deformylase</v>
          </cell>
          <cell r="D4346" t="str">
            <v>purU_1</v>
          </cell>
        </row>
        <row r="4347">
          <cell r="A4347" t="str">
            <v>PPRCHA0_4733</v>
          </cell>
          <cell r="B4347" t="str">
            <v>K</v>
          </cell>
          <cell r="C4347" t="str">
            <v>transcriptional regulator</v>
          </cell>
          <cell r="D4347" t="str">
            <v>mvaT</v>
          </cell>
        </row>
        <row r="4348">
          <cell r="A4348" t="str">
            <v>PPRCHA0_4734</v>
          </cell>
          <cell r="B4348" t="str">
            <v>L</v>
          </cell>
          <cell r="C4348" t="str">
            <v>Exodeoxyribonuclease I</v>
          </cell>
          <cell r="D4348" t="str">
            <v>sbcB</v>
          </cell>
        </row>
        <row r="4349">
          <cell r="A4349" t="str">
            <v>PPRCHA0_4735</v>
          </cell>
          <cell r="B4349" t="str">
            <v>S</v>
          </cell>
          <cell r="C4349" t="str">
            <v>Rdd domain-containing protein</v>
          </cell>
        </row>
        <row r="4350">
          <cell r="A4350" t="str">
            <v>PPRCHA0_4736</v>
          </cell>
          <cell r="B4350" t="str">
            <v>S</v>
          </cell>
          <cell r="C4350" t="str">
            <v>integral membrane protein</v>
          </cell>
        </row>
        <row r="4351">
          <cell r="A4351" t="str">
            <v>PPRCHA0_4737</v>
          </cell>
          <cell r="B4351" t="str">
            <v xml:space="preserve"> -</v>
          </cell>
          <cell r="C4351">
            <v>0</v>
          </cell>
        </row>
        <row r="4352">
          <cell r="A4352" t="str">
            <v>PPRCHA0_4738</v>
          </cell>
          <cell r="B4352" t="str">
            <v xml:space="preserve"> -</v>
          </cell>
          <cell r="C4352">
            <v>0</v>
          </cell>
        </row>
        <row r="4353">
          <cell r="A4353" t="str">
            <v>PPRCHA0_4739</v>
          </cell>
          <cell r="B4353" t="str">
            <v>S</v>
          </cell>
          <cell r="C4353" t="str">
            <v>Moxr-like ATPase</v>
          </cell>
        </row>
        <row r="4354">
          <cell r="A4354" t="str">
            <v>PPRCHA0_4740</v>
          </cell>
          <cell r="B4354" t="str">
            <v>S</v>
          </cell>
          <cell r="C4354" t="str">
            <v>Protein of unknown function DUF58</v>
          </cell>
        </row>
        <row r="4355">
          <cell r="A4355" t="str">
            <v>PPRCHA0_4741</v>
          </cell>
          <cell r="B4355" t="str">
            <v>S</v>
          </cell>
          <cell r="C4355" t="str">
            <v>type IV pilus assembly PilZ</v>
          </cell>
        </row>
        <row r="4356">
          <cell r="A4356" t="str">
            <v>PPRCHA0_4742</v>
          </cell>
          <cell r="B4356" t="str">
            <v>S</v>
          </cell>
          <cell r="C4356" t="e">
            <v>#N/A</v>
          </cell>
        </row>
        <row r="4357">
          <cell r="A4357" t="str">
            <v>PPRCHA0_4743</v>
          </cell>
          <cell r="B4357" t="str">
            <v>G</v>
          </cell>
          <cell r="C4357" t="str">
            <v>Pyruvate kinase</v>
          </cell>
          <cell r="D4357" t="str">
            <v>pyk_2</v>
          </cell>
        </row>
        <row r="4358">
          <cell r="A4358" t="str">
            <v>PPRCHA0_4744</v>
          </cell>
          <cell r="B4358" t="str">
            <v>I</v>
          </cell>
          <cell r="C4358" t="str">
            <v>Enoyl-CoA hydratase</v>
          </cell>
        </row>
        <row r="4359">
          <cell r="A4359" t="str">
            <v>PPRCHA0_4745</v>
          </cell>
          <cell r="B4359" t="str">
            <v>C</v>
          </cell>
          <cell r="C4359" t="str">
            <v>Ferredoxin</v>
          </cell>
        </row>
        <row r="4360">
          <cell r="A4360" t="str">
            <v>PPRCHA0_4746</v>
          </cell>
          <cell r="B4360" t="str">
            <v>T</v>
          </cell>
          <cell r="C4360" t="str">
            <v>GGDEF domain</v>
          </cell>
        </row>
        <row r="4361">
          <cell r="A4361" t="str">
            <v>PPRCHA0_4747</v>
          </cell>
          <cell r="B4361" t="str">
            <v>C</v>
          </cell>
          <cell r="C4361" t="str">
            <v>fumarate hydratase class I</v>
          </cell>
        </row>
        <row r="4362">
          <cell r="A4362" t="str">
            <v>PPRCHA0_4748</v>
          </cell>
          <cell r="B4362" t="str">
            <v>T</v>
          </cell>
          <cell r="C4362" t="str">
            <v>Histidine kinase</v>
          </cell>
          <cell r="D4362" t="str">
            <v>mifS</v>
          </cell>
        </row>
        <row r="4363">
          <cell r="A4363" t="str">
            <v>PPRCHA0_4749</v>
          </cell>
          <cell r="B4363" t="str">
            <v>T</v>
          </cell>
          <cell r="C4363" t="str">
            <v>two component, sigma54 specific, transcriptional regulator, Fis family</v>
          </cell>
        </row>
        <row r="4364">
          <cell r="A4364" t="str">
            <v>PPRCHA0_4750</v>
          </cell>
          <cell r="B4364" t="str">
            <v>G</v>
          </cell>
          <cell r="C4364" t="str">
            <v>Metabolite H symporter, major facilitator superfamily (MFS)</v>
          </cell>
          <cell r="D4364" t="str">
            <v>kgtP</v>
          </cell>
        </row>
        <row r="4365">
          <cell r="A4365" t="str">
            <v>PPRCHA0_4751</v>
          </cell>
          <cell r="B4365" t="str">
            <v>S</v>
          </cell>
          <cell r="C4365" t="str">
            <v>membrane</v>
          </cell>
        </row>
        <row r="4366">
          <cell r="A4366" t="str">
            <v>PPRCHA0_4752</v>
          </cell>
          <cell r="B4366" t="str">
            <v>S</v>
          </cell>
          <cell r="C4366" t="str">
            <v>Centlein, centrosomal protein</v>
          </cell>
        </row>
        <row r="4367">
          <cell r="A4367" t="str">
            <v>PPRCHA0_4753</v>
          </cell>
          <cell r="B4367" t="str">
            <v>S</v>
          </cell>
          <cell r="C4367" t="str">
            <v>Flavin reductase domain protein FMN-binding protein</v>
          </cell>
        </row>
        <row r="4368">
          <cell r="A4368" t="str">
            <v>PPRCHA0_4754</v>
          </cell>
          <cell r="B4368" t="str">
            <v>S</v>
          </cell>
          <cell r="C4368" t="e">
            <v>#N/A</v>
          </cell>
        </row>
        <row r="4369">
          <cell r="A4369" t="str">
            <v>PPRCHA0_4755</v>
          </cell>
          <cell r="B4369" t="str">
            <v>S</v>
          </cell>
          <cell r="C4369" t="str">
            <v>Antibiotic biosynthesis monooxygenase</v>
          </cell>
        </row>
        <row r="4370">
          <cell r="A4370" t="str">
            <v>PPRCHA0_4756</v>
          </cell>
          <cell r="B4370" t="str">
            <v>K</v>
          </cell>
          <cell r="C4370" t="str">
            <v>AraC family transcriptional regulator</v>
          </cell>
        </row>
        <row r="4371">
          <cell r="A4371" t="str">
            <v>PPRCHA0_4757</v>
          </cell>
          <cell r="B4371" t="str">
            <v>C</v>
          </cell>
          <cell r="C4371" t="str">
            <v>Dehydrogenase</v>
          </cell>
          <cell r="D4371" t="str">
            <v>gbsA</v>
          </cell>
        </row>
        <row r="4372">
          <cell r="A4372" t="str">
            <v>PPRCHA0_4758</v>
          </cell>
          <cell r="B4372" t="str">
            <v>E</v>
          </cell>
          <cell r="C4372" t="str">
            <v>Thiamine pyrophosphate</v>
          </cell>
        </row>
        <row r="4373">
          <cell r="A4373" t="str">
            <v>PPRCHA0_4759</v>
          </cell>
          <cell r="B4373" t="str">
            <v>K</v>
          </cell>
          <cell r="C4373" t="str">
            <v>lysr family transcriptional regulator</v>
          </cell>
        </row>
        <row r="4374">
          <cell r="A4374" t="str">
            <v>PPRCHA0_4760</v>
          </cell>
          <cell r="B4374" t="str">
            <v>S</v>
          </cell>
          <cell r="C4374" t="str">
            <v>nad-dependent epimerase dehydratase</v>
          </cell>
        </row>
        <row r="4375">
          <cell r="A4375" t="str">
            <v>PPRCHA0_4761</v>
          </cell>
          <cell r="B4375" t="str">
            <v>S</v>
          </cell>
          <cell r="C4375" t="str">
            <v>Beta-lactamase domain-containing protein</v>
          </cell>
        </row>
        <row r="4376">
          <cell r="A4376" t="str">
            <v>PPRCHA0_4762</v>
          </cell>
          <cell r="B4376" t="str">
            <v>K</v>
          </cell>
          <cell r="C4376" t="str">
            <v>LysR family transcriptional regulator</v>
          </cell>
        </row>
        <row r="4377">
          <cell r="A4377" t="str">
            <v>PPRCHA0_4763</v>
          </cell>
          <cell r="B4377" t="str">
            <v>K</v>
          </cell>
          <cell r="C4377" t="e">
            <v>#N/A</v>
          </cell>
        </row>
        <row r="4378">
          <cell r="A4378" t="str">
            <v>PPRCHA0_4764</v>
          </cell>
          <cell r="B4378" t="str">
            <v>K</v>
          </cell>
          <cell r="C4378" t="str">
            <v>AraC family transcriptional regulator</v>
          </cell>
        </row>
        <row r="4379">
          <cell r="A4379" t="str">
            <v>PPRCHA0_4765</v>
          </cell>
          <cell r="B4379" t="str">
            <v>P</v>
          </cell>
          <cell r="C4379" t="str">
            <v>EmrB QacA family drug resistance transporter</v>
          </cell>
        </row>
        <row r="4380">
          <cell r="A4380" t="str">
            <v>PPRCHA0_4766</v>
          </cell>
          <cell r="B4380" t="str">
            <v>S</v>
          </cell>
          <cell r="C4380" t="str">
            <v>Cache_2</v>
          </cell>
        </row>
        <row r="4381">
          <cell r="A4381" t="str">
            <v>PPRCHA0_4767</v>
          </cell>
          <cell r="B4381" t="str">
            <v>S</v>
          </cell>
          <cell r="C4381" t="e">
            <v>#N/A</v>
          </cell>
        </row>
        <row r="4382">
          <cell r="A4382" t="str">
            <v>PPRCHA0_4768</v>
          </cell>
          <cell r="B4382" t="str">
            <v>G, M</v>
          </cell>
          <cell r="C4382" t="str">
            <v>nad-dependent epimerase dehydratase</v>
          </cell>
        </row>
        <row r="4383">
          <cell r="A4383" t="str">
            <v>PPRCHA0_4769</v>
          </cell>
          <cell r="B4383" t="str">
            <v>K</v>
          </cell>
          <cell r="C4383" t="str">
            <v>Specific inhibitor of chromosomal initiation of replication in vitro. Binds the three 13-mers in the origin (oriC) to block initiation of replication (By similarity)</v>
          </cell>
          <cell r="D4383" t="str">
            <v>iciA</v>
          </cell>
        </row>
        <row r="4384">
          <cell r="A4384" t="str">
            <v>PPRCHA0_4770</v>
          </cell>
          <cell r="B4384" t="str">
            <v>S</v>
          </cell>
          <cell r="C4384" t="str">
            <v>Pfam:DUF2241</v>
          </cell>
        </row>
        <row r="4385">
          <cell r="A4385" t="str">
            <v>PPRCHA0_4771</v>
          </cell>
          <cell r="B4385" t="str">
            <v>E</v>
          </cell>
          <cell r="C4385" t="str">
            <v>Involved in the export of arginine. Important to control the intracellular level of arginine and the correct balance between arginine and lysine (By similarity)</v>
          </cell>
          <cell r="D4385" t="str">
            <v>argO</v>
          </cell>
        </row>
        <row r="4386">
          <cell r="A4386" t="str">
            <v>PPRCHA0_4772</v>
          </cell>
          <cell r="B4386" t="str">
            <v>P</v>
          </cell>
          <cell r="C4386" t="str">
            <v>Destroys radicals which are normally produced within the cells and which are toxic to biological systems (By similarity)</v>
          </cell>
          <cell r="D4386" t="str">
            <v>sodB</v>
          </cell>
        </row>
        <row r="4387">
          <cell r="A4387" t="str">
            <v>PPRCHA0_4773</v>
          </cell>
          <cell r="B4387" t="str">
            <v>T</v>
          </cell>
          <cell r="C4387" t="str">
            <v>Diguanylate cyclase</v>
          </cell>
        </row>
        <row r="4388">
          <cell r="A4388" t="str">
            <v>PPRCHA0_4774</v>
          </cell>
          <cell r="B4388" t="str">
            <v>P</v>
          </cell>
          <cell r="C4388" t="str">
            <v>Iron-regulated protein</v>
          </cell>
          <cell r="D4388" t="str">
            <v>icmP</v>
          </cell>
        </row>
        <row r="4389">
          <cell r="A4389" t="str">
            <v>PPRCHA0_4775</v>
          </cell>
          <cell r="B4389" t="str">
            <v>C</v>
          </cell>
          <cell r="C4389" t="str">
            <v>Thiol oxidoreductase</v>
          </cell>
        </row>
        <row r="4390">
          <cell r="A4390" t="str">
            <v>PPRCHA0_4776</v>
          </cell>
          <cell r="B4390" t="str">
            <v>S</v>
          </cell>
          <cell r="C4390" t="str">
            <v>(LipO)protein</v>
          </cell>
        </row>
        <row r="4391">
          <cell r="A4391" t="str">
            <v>PPRCHA0_4777</v>
          </cell>
          <cell r="B4391" t="str">
            <v>S</v>
          </cell>
          <cell r="C4391" t="str">
            <v>conserved protein UCP028101</v>
          </cell>
        </row>
        <row r="4392">
          <cell r="A4392" t="str">
            <v>PPRCHA0_4778</v>
          </cell>
          <cell r="B4392" t="str">
            <v>S</v>
          </cell>
          <cell r="C4392" t="e">
            <v>#N/A</v>
          </cell>
        </row>
        <row r="4393">
          <cell r="A4393" t="str">
            <v>PPRCHA0_4779</v>
          </cell>
          <cell r="B4393" t="str">
            <v>T</v>
          </cell>
          <cell r="C4393" t="str">
            <v>PH-inducible protein involved in stress response</v>
          </cell>
          <cell r="D4393" t="str">
            <v>inaA</v>
          </cell>
        </row>
        <row r="4394">
          <cell r="A4394" t="str">
            <v>PPRCHA0_4780</v>
          </cell>
          <cell r="B4394" t="str">
            <v>S</v>
          </cell>
          <cell r="C4394" t="str">
            <v>Type 11 methyltransferase</v>
          </cell>
        </row>
        <row r="4395">
          <cell r="A4395" t="str">
            <v>PPRCHA0_4781</v>
          </cell>
          <cell r="B4395" t="str">
            <v>T</v>
          </cell>
          <cell r="C4395" t="str">
            <v>sensor, signal transduction histidine kinase</v>
          </cell>
          <cell r="D4395" t="str">
            <v>colS</v>
          </cell>
        </row>
        <row r="4396">
          <cell r="A4396" t="str">
            <v>PPRCHA0_4782</v>
          </cell>
          <cell r="B4396" t="str">
            <v>T</v>
          </cell>
          <cell r="C4396" t="str">
            <v>regulator</v>
          </cell>
          <cell r="D4396" t="str">
            <v>colR</v>
          </cell>
        </row>
        <row r="4397">
          <cell r="A4397" t="str">
            <v>PPRCHA0_4783</v>
          </cell>
          <cell r="B4397" t="str">
            <v>M</v>
          </cell>
          <cell r="C4397" t="str">
            <v>Sulfatase</v>
          </cell>
        </row>
        <row r="4398">
          <cell r="A4398" t="str">
            <v>PPRCHA0_4784</v>
          </cell>
          <cell r="B4398" t="str">
            <v>O</v>
          </cell>
          <cell r="C4398" t="str">
            <v>Prevents misfolding and promotes the refolding and proper assembly of unfolded polypeptides generated under stress conditions (By similarity)</v>
          </cell>
          <cell r="D4398" t="str">
            <v>groL</v>
          </cell>
        </row>
        <row r="4399">
          <cell r="A4399" t="str">
            <v>PPRCHA0_4785</v>
          </cell>
          <cell r="B4399" t="str">
            <v>O</v>
          </cell>
          <cell r="C4399" t="str">
            <v>Binds to Cpn60 in the presence of Mg-ATP and suppresses the ATPase activity of the latter (By similarity)</v>
          </cell>
          <cell r="D4399" t="str">
            <v>groS</v>
          </cell>
        </row>
        <row r="4400">
          <cell r="A4400" t="str">
            <v>PPRCHA0_4786</v>
          </cell>
          <cell r="B4400" t="str">
            <v>S</v>
          </cell>
          <cell r="C4400" t="str">
            <v>fxsa cytoplasmic membrane protein</v>
          </cell>
        </row>
        <row r="4401">
          <cell r="A4401" t="str">
            <v>PPRCHA0_4787</v>
          </cell>
          <cell r="B4401" t="str">
            <v>P</v>
          </cell>
          <cell r="C4401" t="str">
            <v>pyridoxamine 5-phosphate</v>
          </cell>
        </row>
        <row r="4402">
          <cell r="A4402" t="str">
            <v>PPRCHA0_4788</v>
          </cell>
          <cell r="B4402" t="str">
            <v>I</v>
          </cell>
          <cell r="C4402" t="str">
            <v>reductase</v>
          </cell>
        </row>
        <row r="4403">
          <cell r="A4403" t="str">
            <v>PPRCHA0_4789</v>
          </cell>
          <cell r="B4403" t="str">
            <v>D</v>
          </cell>
          <cell r="C4403" t="str">
            <v>Atp-binding protein</v>
          </cell>
        </row>
        <row r="4404">
          <cell r="A4404" t="str">
            <v>PPRCHA0_4790</v>
          </cell>
          <cell r="B4404" t="str">
            <v>J</v>
          </cell>
          <cell r="C4404" t="str">
            <v>Is required not only for elongation of protein synthesis but also for the initiation of all mRNA translation through initiator tRNA(fMet) aminoacylation (By similarity)</v>
          </cell>
          <cell r="D4404" t="str">
            <v>metG</v>
          </cell>
        </row>
        <row r="4405">
          <cell r="A4405" t="str">
            <v>PPRCHA0_4791</v>
          </cell>
          <cell r="B4405" t="str">
            <v>C</v>
          </cell>
          <cell r="C4405" t="str">
            <v>Electron transport complex</v>
          </cell>
        </row>
        <row r="4406">
          <cell r="A4406" t="str">
            <v>PPRCHA0_4792</v>
          </cell>
          <cell r="B4406" t="str">
            <v>C</v>
          </cell>
          <cell r="C4406" t="str">
            <v>Required for nitrogen fixation. May be part of a membrane complex functioning as an intermediate in the electron transport to nitrogenase (By similarity)</v>
          </cell>
          <cell r="D4406" t="str">
            <v>rnfB</v>
          </cell>
        </row>
        <row r="4407">
          <cell r="A4407" t="str">
            <v>PPRCHA0_4793</v>
          </cell>
          <cell r="B4407" t="str">
            <v>C</v>
          </cell>
          <cell r="C4407" t="str">
            <v>Required for nitrogen fixation. May be part of a membrane complex functioning as an intermediate in the electron transport to nitrogenase (By similarity)</v>
          </cell>
          <cell r="D4407" t="str">
            <v>rnfD</v>
          </cell>
        </row>
        <row r="4408">
          <cell r="A4408" t="str">
            <v>PPRCHA0_4794</v>
          </cell>
          <cell r="B4408" t="str">
            <v>C</v>
          </cell>
          <cell r="C4408" t="str">
            <v>Electron transport complex</v>
          </cell>
          <cell r="D4408" t="str">
            <v>rnfG</v>
          </cell>
        </row>
        <row r="4409">
          <cell r="A4409" t="str">
            <v>PPRCHA0_4795</v>
          </cell>
          <cell r="B4409" t="str">
            <v>C</v>
          </cell>
          <cell r="C4409" t="str">
            <v>Required for nitrogen fixation. May be part of a membrane complex functioning as an intermediate in the electron transport to nitrogenase (By similarity)</v>
          </cell>
        </row>
        <row r="4410">
          <cell r="A4410" t="str">
            <v>PPRCHA0_4796</v>
          </cell>
          <cell r="B4410" t="str">
            <v>L</v>
          </cell>
          <cell r="C4410" t="str">
            <v>endonuclease III</v>
          </cell>
          <cell r="D4410" t="str">
            <v>nth</v>
          </cell>
        </row>
        <row r="4411">
          <cell r="A4411" t="str">
            <v>PPRCHA0_4797</v>
          </cell>
          <cell r="B4411" t="str">
            <v>L</v>
          </cell>
          <cell r="C4411" t="e">
            <v>#N/A</v>
          </cell>
        </row>
        <row r="4412">
          <cell r="A4412" t="str">
            <v>PPRCHA0_4798</v>
          </cell>
          <cell r="B4412" t="str">
            <v>T</v>
          </cell>
          <cell r="C4412" t="str">
            <v>regulator, luxr family</v>
          </cell>
        </row>
        <row r="4413">
          <cell r="A4413" t="str">
            <v>PPRCHA0_4799</v>
          </cell>
          <cell r="B4413" t="str">
            <v>E</v>
          </cell>
          <cell r="C4413" t="str">
            <v>Citrulline--aspartate ligase</v>
          </cell>
          <cell r="D4413" t="str">
            <v>argG</v>
          </cell>
        </row>
        <row r="4414">
          <cell r="A4414" t="str">
            <v>PPRCHA0_4800</v>
          </cell>
          <cell r="B4414" t="str">
            <v>N</v>
          </cell>
          <cell r="C4414" t="str">
            <v>sodium-type flagellar protein motY</v>
          </cell>
        </row>
        <row r="4415">
          <cell r="A4415" t="str">
            <v>PPRCHA0_4801</v>
          </cell>
          <cell r="B4415" t="str">
            <v>F</v>
          </cell>
          <cell r="C4415" t="str">
            <v>dihydroorotase</v>
          </cell>
          <cell r="D4415" t="str">
            <v>pyrC1</v>
          </cell>
        </row>
        <row r="4416">
          <cell r="A4416" t="str">
            <v>PPRCHA0_4802</v>
          </cell>
          <cell r="B4416" t="str">
            <v>J</v>
          </cell>
          <cell r="C4416" t="str">
            <v>Responsible for the end-turnover of tRNA specifically removes the terminal AMP residue from uncharged tRNA (tRNA-C-C-A). Also appears to be involved in tRNA biosynthesis (By similarity)</v>
          </cell>
          <cell r="D4416" t="str">
            <v>rnt</v>
          </cell>
        </row>
        <row r="4417">
          <cell r="A4417" t="str">
            <v>PPRCHA0_4803</v>
          </cell>
          <cell r="B4417" t="str">
            <v>O</v>
          </cell>
          <cell r="C4417" t="str">
            <v>alkyl hydroperoxide reductase</v>
          </cell>
        </row>
        <row r="4418">
          <cell r="A4418" t="str">
            <v>PPRCHA0_4804</v>
          </cell>
          <cell r="B4418" t="str">
            <v>C</v>
          </cell>
          <cell r="C4418" t="str">
            <v>bacterioferritin-associated ferredoxin</v>
          </cell>
        </row>
        <row r="4419">
          <cell r="A4419" t="str">
            <v>PPRCHA0_4805</v>
          </cell>
          <cell r="B4419" t="str">
            <v>P</v>
          </cell>
          <cell r="C4419" t="str">
            <v>Iron-storage protein</v>
          </cell>
          <cell r="D4419" t="str">
            <v>bfr_1</v>
          </cell>
        </row>
        <row r="4420">
          <cell r="A4420" t="str">
            <v>PPRCHA0_4806</v>
          </cell>
          <cell r="B4420" t="str">
            <v>O</v>
          </cell>
          <cell r="C4420" t="str">
            <v>Glutaredoxin</v>
          </cell>
          <cell r="D4420" t="str">
            <v>grxD</v>
          </cell>
        </row>
        <row r="4421">
          <cell r="A4421" t="str">
            <v>PPRCHA0_4807</v>
          </cell>
          <cell r="B4421" t="str">
            <v>C</v>
          </cell>
          <cell r="C4421" t="str">
            <v>Oxidoreductase</v>
          </cell>
        </row>
        <row r="4422">
          <cell r="A4422" t="str">
            <v>PPRCHA0_4808</v>
          </cell>
          <cell r="B4422" t="str">
            <v>C</v>
          </cell>
          <cell r="C4422" t="e">
            <v>#N/A</v>
          </cell>
        </row>
        <row r="4423">
          <cell r="A4423" t="str">
            <v>PPRCHA0_4809</v>
          </cell>
          <cell r="B4423" t="str">
            <v>E</v>
          </cell>
          <cell r="C4423" t="str">
            <v>ornithine carbamoyltransferase</v>
          </cell>
          <cell r="D4423" t="str">
            <v>argF_2</v>
          </cell>
        </row>
        <row r="4424">
          <cell r="A4424" t="str">
            <v>PPRCHA0_4810</v>
          </cell>
          <cell r="B4424" t="str">
            <v>E</v>
          </cell>
          <cell r="C4424" t="str">
            <v>Part of the ABC transporter complex PotABCD involved in spermidine putrescine import. Responsible for energy coupling to the transport system (By similarity)</v>
          </cell>
        </row>
        <row r="4425">
          <cell r="A4425" t="str">
            <v>PPRCHA0_4811</v>
          </cell>
          <cell r="B4425" t="str">
            <v>S</v>
          </cell>
          <cell r="C4425" t="str">
            <v>phenazine biosynthesis protein, PhzF family</v>
          </cell>
        </row>
        <row r="4426">
          <cell r="A4426" t="str">
            <v>PPRCHA0_4812</v>
          </cell>
          <cell r="B4426" t="str">
            <v>S</v>
          </cell>
          <cell r="C4426" t="str">
            <v>YbaK ebsC protein</v>
          </cell>
          <cell r="D4426" t="str">
            <v>ybaK</v>
          </cell>
        </row>
        <row r="4427">
          <cell r="A4427" t="str">
            <v>PPRCHA0_4813</v>
          </cell>
          <cell r="B4427" t="str">
            <v>G</v>
          </cell>
          <cell r="C4427" t="str">
            <v>glycerol uptake facilitator protein</v>
          </cell>
          <cell r="D4427" t="str">
            <v>glpF</v>
          </cell>
        </row>
        <row r="4428">
          <cell r="A4428" t="str">
            <v>PPRCHA0_4814</v>
          </cell>
          <cell r="B4428" t="str">
            <v>C</v>
          </cell>
          <cell r="C4428" t="str">
            <v>Key enzyme in the regulation of glycerol uptake and metabolism (By similarity)</v>
          </cell>
          <cell r="D4428" t="str">
            <v>glpK</v>
          </cell>
        </row>
        <row r="4429">
          <cell r="A4429" t="str">
            <v>PPRCHA0_4815</v>
          </cell>
          <cell r="B4429" t="str">
            <v>K</v>
          </cell>
          <cell r="C4429" t="str">
            <v>Glycerol-3-phosphate regulon repressor</v>
          </cell>
          <cell r="D4429" t="str">
            <v>glpR</v>
          </cell>
        </row>
        <row r="4430">
          <cell r="A4430" t="str">
            <v>PPRCHA0_4816</v>
          </cell>
          <cell r="B4430" t="str">
            <v>C</v>
          </cell>
          <cell r="C4430" t="str">
            <v>Glycerol-3-phosphate dehydrogenase</v>
          </cell>
          <cell r="D4430" t="str">
            <v>glpD</v>
          </cell>
        </row>
        <row r="4431">
          <cell r="A4431" t="str">
            <v>PPRCHA0_4817</v>
          </cell>
          <cell r="B4431" t="str">
            <v>P</v>
          </cell>
          <cell r="C4431" t="str">
            <v>Glutamate and aspartate transporter subunit</v>
          </cell>
          <cell r="D4431" t="str">
            <v>gltI</v>
          </cell>
        </row>
        <row r="4432">
          <cell r="A4432" t="str">
            <v>PPRCHA0_4818</v>
          </cell>
          <cell r="B4432" t="str">
            <v>E</v>
          </cell>
          <cell r="C4432" t="str">
            <v>(ABC) transporter</v>
          </cell>
          <cell r="D4432" t="str">
            <v>gltJ</v>
          </cell>
        </row>
        <row r="4433">
          <cell r="A4433" t="str">
            <v>PPRCHA0_4819</v>
          </cell>
          <cell r="B4433" t="str">
            <v>E</v>
          </cell>
          <cell r="C4433" t="str">
            <v>(ABC) transporter</v>
          </cell>
          <cell r="D4433" t="str">
            <v>gltK</v>
          </cell>
        </row>
        <row r="4434">
          <cell r="A4434" t="str">
            <v>PPRCHA0_4820</v>
          </cell>
          <cell r="B4434" t="str">
            <v>E</v>
          </cell>
          <cell r="C4434" t="str">
            <v>abc transporter atp-binding protein</v>
          </cell>
          <cell r="D4434" t="str">
            <v>gltL</v>
          </cell>
        </row>
        <row r="4435">
          <cell r="A4435" t="str">
            <v>PPRCHA0_4821</v>
          </cell>
          <cell r="B4435" t="str">
            <v>T</v>
          </cell>
          <cell r="C4435" t="str">
            <v>Histidine kinase</v>
          </cell>
          <cell r="D4435" t="str">
            <v>dctB2</v>
          </cell>
        </row>
        <row r="4436">
          <cell r="A4436" t="str">
            <v>PPRCHA0_4822</v>
          </cell>
          <cell r="B4436" t="str">
            <v>T</v>
          </cell>
          <cell r="C4436" t="str">
            <v>two component, sigma54 specific, transcriptional regulator, Fis family</v>
          </cell>
          <cell r="D4436" t="str">
            <v>dctD2</v>
          </cell>
        </row>
        <row r="4437">
          <cell r="A4437" t="str">
            <v>PPRCHA0_4823</v>
          </cell>
          <cell r="B4437" t="str">
            <v>S</v>
          </cell>
          <cell r="C4437" t="str">
            <v>membrAne</v>
          </cell>
        </row>
        <row r="4438">
          <cell r="A4438" t="str">
            <v>PPRCHA0_4824</v>
          </cell>
          <cell r="B4438" t="str">
            <v>S</v>
          </cell>
          <cell r="C4438" t="str">
            <v>Inherit from bactNOG: arginase</v>
          </cell>
        </row>
        <row r="4439">
          <cell r="A4439" t="str">
            <v>PPRCHA0_4825</v>
          </cell>
          <cell r="B4439" t="str">
            <v>S</v>
          </cell>
          <cell r="C4439" t="str">
            <v>EamA-like transporter family</v>
          </cell>
        </row>
        <row r="4440">
          <cell r="A4440" t="str">
            <v>PPRCHA0_4826</v>
          </cell>
          <cell r="B4440" t="str">
            <v>S</v>
          </cell>
          <cell r="C4440" t="str">
            <v>EamA-like transporter family</v>
          </cell>
        </row>
        <row r="4441">
          <cell r="A4441" t="str">
            <v>PPRCHA0_4827</v>
          </cell>
          <cell r="B4441" t="str">
            <v>I</v>
          </cell>
          <cell r="C4441" t="str">
            <v>Fatty acid desaturase</v>
          </cell>
        </row>
        <row r="4442">
          <cell r="A4442" t="str">
            <v>PPRCHA0_4828</v>
          </cell>
          <cell r="B4442" t="str">
            <v>M</v>
          </cell>
          <cell r="C4442" t="str">
            <v>MltA-interacting MipA family protein</v>
          </cell>
        </row>
        <row r="4443">
          <cell r="A4443" t="str">
            <v>PPRCHA0_4829</v>
          </cell>
          <cell r="B4443" t="str">
            <v>E</v>
          </cell>
          <cell r="C4443" t="str">
            <v>Inherit from proNOG: phosphatase</v>
          </cell>
        </row>
        <row r="4444">
          <cell r="A4444" t="str">
            <v>PPRCHA0_4830</v>
          </cell>
          <cell r="B4444" t="str">
            <v>E</v>
          </cell>
          <cell r="C4444" t="str">
            <v>Aminotransferase</v>
          </cell>
        </row>
        <row r="4445">
          <cell r="A4445" t="str">
            <v>PPRCHA0_4831</v>
          </cell>
          <cell r="B4445" t="str">
            <v>S</v>
          </cell>
          <cell r="C4445" t="str">
            <v>Inherit from proNOG: Alpha beta hydrolase fold protein</v>
          </cell>
        </row>
        <row r="4446">
          <cell r="A4446" t="str">
            <v>PPRCHA0_4832</v>
          </cell>
          <cell r="B4446" t="str">
            <v>S</v>
          </cell>
          <cell r="C4446" t="str">
            <v>Protein of unknown function, DUF482</v>
          </cell>
        </row>
        <row r="4447">
          <cell r="A4447" t="str">
            <v>PPRCHA0_4833</v>
          </cell>
          <cell r="B4447" t="str">
            <v>T</v>
          </cell>
          <cell r="C4447" t="str">
            <v>Histidine kinase</v>
          </cell>
        </row>
        <row r="4448">
          <cell r="A4448" t="str">
            <v>PPRCHA0_4834</v>
          </cell>
          <cell r="B4448" t="str">
            <v>T</v>
          </cell>
          <cell r="C4448" t="str">
            <v>two component, sigma54 specific, transcriptional regulator, Fis family</v>
          </cell>
        </row>
        <row r="4449">
          <cell r="A4449" t="str">
            <v>PPRCHA0_4835</v>
          </cell>
          <cell r="B4449" t="str">
            <v>S</v>
          </cell>
          <cell r="C4449" t="str">
            <v>Alpha beta hydrolase</v>
          </cell>
        </row>
        <row r="4450">
          <cell r="A4450" t="str">
            <v>PPRCHA0_4836</v>
          </cell>
          <cell r="B4450" t="str">
            <v>K</v>
          </cell>
          <cell r="C4450" t="str">
            <v>Transcriptional regulator</v>
          </cell>
          <cell r="D4450" t="str">
            <v>metR</v>
          </cell>
        </row>
        <row r="4451">
          <cell r="A4451" t="str">
            <v>PPRCHA0_4837</v>
          </cell>
          <cell r="B4451" t="str">
            <v>S</v>
          </cell>
          <cell r="C4451" t="str">
            <v>Gcn5-related n-acetyltransferase</v>
          </cell>
        </row>
        <row r="4452">
          <cell r="A4452" t="str">
            <v>PPRCHA0_4838</v>
          </cell>
          <cell r="B4452" t="str">
            <v>S</v>
          </cell>
          <cell r="C4452" t="str">
            <v>Inherit from proNOG: steroid delta-isomerase domain-containing protein</v>
          </cell>
        </row>
        <row r="4453">
          <cell r="A4453" t="str">
            <v>PPRCHA0_4839</v>
          </cell>
          <cell r="B4453" t="str">
            <v>E</v>
          </cell>
          <cell r="C4453" t="str">
            <v>Lysine exporter protein (Lyse ygga)</v>
          </cell>
        </row>
        <row r="4454">
          <cell r="A4454" t="str">
            <v>PPRCHA0_4840</v>
          </cell>
          <cell r="B4454" t="str">
            <v>L</v>
          </cell>
          <cell r="C4454" t="str">
            <v>Nudix Hydrolase</v>
          </cell>
        </row>
        <row r="4455">
          <cell r="A4455" t="str">
            <v>PPRCHA0_4841</v>
          </cell>
          <cell r="B4455" t="str">
            <v>T</v>
          </cell>
          <cell r="C4455" t="str">
            <v>response regulator</v>
          </cell>
        </row>
        <row r="4456">
          <cell r="A4456" t="str">
            <v>PPRCHA0_4842</v>
          </cell>
          <cell r="B4456" t="str">
            <v>J</v>
          </cell>
          <cell r="C4456" t="str">
            <v>50s ribosomal protein l31 type b</v>
          </cell>
          <cell r="D4456" t="str">
            <v>rpmE_1</v>
          </cell>
        </row>
        <row r="4457">
          <cell r="A4457" t="str">
            <v>PPRCHA0_4843</v>
          </cell>
          <cell r="B4457" t="str">
            <v>E</v>
          </cell>
          <cell r="C4457" t="str">
            <v>Amino acid</v>
          </cell>
          <cell r="D4457" t="str">
            <v>puuP</v>
          </cell>
        </row>
        <row r="4458">
          <cell r="A4458" t="str">
            <v>PPRCHA0_4844</v>
          </cell>
          <cell r="B4458" t="str">
            <v>S</v>
          </cell>
          <cell r="C4458" t="str">
            <v>nitrilase cyanide hydratase and apolipoprotein n-acyltransferase</v>
          </cell>
        </row>
        <row r="4459">
          <cell r="A4459" t="str">
            <v>PPRCHA0_4845</v>
          </cell>
          <cell r="B4459" t="str">
            <v>K</v>
          </cell>
          <cell r="C4459" t="str">
            <v>Transcriptional regulator, luxr family</v>
          </cell>
        </row>
        <row r="4460">
          <cell r="A4460" t="str">
            <v>PPRCHA0_4846</v>
          </cell>
          <cell r="B4460" t="str">
            <v>E</v>
          </cell>
          <cell r="C4460" t="str">
            <v>Glutamate synthase</v>
          </cell>
        </row>
        <row r="4461">
          <cell r="A4461" t="str">
            <v>PPRCHA0_4847</v>
          </cell>
          <cell r="B4461" t="str">
            <v>S</v>
          </cell>
          <cell r="C4461" t="str">
            <v>Antibiotic biosynthesis monooxygenase</v>
          </cell>
        </row>
        <row r="4462">
          <cell r="A4462" t="str">
            <v>PPRCHA0_4848</v>
          </cell>
          <cell r="B4462" t="str">
            <v>G</v>
          </cell>
          <cell r="C4462" t="str">
            <v>Cupin 2, conserved barrel domain protein</v>
          </cell>
        </row>
        <row r="4463">
          <cell r="A4463" t="str">
            <v>PPRCHA0_4849</v>
          </cell>
          <cell r="B4463" t="str">
            <v>S</v>
          </cell>
          <cell r="C4463" t="str">
            <v>alpha/beta hydrolase fold</v>
          </cell>
        </row>
        <row r="4464">
          <cell r="A4464" t="str">
            <v>PPRCHA0_4850</v>
          </cell>
          <cell r="B4464" t="str">
            <v xml:space="preserve"> -</v>
          </cell>
          <cell r="C4464">
            <v>0</v>
          </cell>
        </row>
        <row r="4465">
          <cell r="A4465" t="str">
            <v>PPRCHA0_4851</v>
          </cell>
          <cell r="B4465" t="str">
            <v xml:space="preserve"> -</v>
          </cell>
          <cell r="C4465">
            <v>0</v>
          </cell>
        </row>
        <row r="4466">
          <cell r="A4466" t="str">
            <v>PPRCHA0_4852</v>
          </cell>
          <cell r="B4466" t="str">
            <v>E</v>
          </cell>
          <cell r="C4466" t="str">
            <v>Amino acid</v>
          </cell>
        </row>
        <row r="4467">
          <cell r="A4467" t="str">
            <v>PPRCHA0_4853</v>
          </cell>
          <cell r="B4467" t="str">
            <v>M</v>
          </cell>
          <cell r="C4467" t="str">
            <v>membrane carboxypeptidase penicillin-binding</v>
          </cell>
        </row>
        <row r="4468">
          <cell r="A4468" t="str">
            <v>PPRCHA0_4854</v>
          </cell>
          <cell r="B4468" t="str">
            <v>K</v>
          </cell>
          <cell r="C4468" t="str">
            <v>transcriptional regulator PadR family</v>
          </cell>
        </row>
        <row r="4469">
          <cell r="A4469" t="str">
            <v>PPRCHA0_4855</v>
          </cell>
          <cell r="B4469" t="str">
            <v>P</v>
          </cell>
          <cell r="C4469" t="str">
            <v>Siderophore-interacting protein</v>
          </cell>
        </row>
        <row r="4470">
          <cell r="A4470" t="str">
            <v>PPRCHA0_4856</v>
          </cell>
          <cell r="B4470" t="str">
            <v>S</v>
          </cell>
          <cell r="C4470" t="str">
            <v>Inherit from proNOG: membrAne</v>
          </cell>
        </row>
        <row r="4471">
          <cell r="A4471" t="str">
            <v>PPRCHA0_4857</v>
          </cell>
          <cell r="B4471" t="str">
            <v>S</v>
          </cell>
          <cell r="C4471" t="str">
            <v>Uncharacterized conserved protein (DUF2132)</v>
          </cell>
        </row>
        <row r="4472">
          <cell r="A4472" t="str">
            <v>PPRCHA0_4858</v>
          </cell>
          <cell r="B4472" t="str">
            <v>P</v>
          </cell>
          <cell r="C4472" t="str">
            <v>TonB-dependent receptor</v>
          </cell>
        </row>
        <row r="4473">
          <cell r="A4473" t="str">
            <v>PPRCHA0_4859</v>
          </cell>
          <cell r="B4473" t="str">
            <v>K</v>
          </cell>
          <cell r="C4473" t="str">
            <v>Transcriptional regulator GntR family</v>
          </cell>
        </row>
        <row r="4474">
          <cell r="A4474" t="str">
            <v>PPRCHA0_4860</v>
          </cell>
          <cell r="B4474" t="str">
            <v>Q</v>
          </cell>
          <cell r="C4474" t="str">
            <v>benzoate</v>
          </cell>
        </row>
        <row r="4475">
          <cell r="A4475" t="str">
            <v>PPRCHA0_4861</v>
          </cell>
          <cell r="B4475" t="str">
            <v>M</v>
          </cell>
          <cell r="C4475" t="str">
            <v>Carbohydrate-selective porin OprB</v>
          </cell>
          <cell r="D4475" t="str">
            <v>oprB2</v>
          </cell>
        </row>
        <row r="4476">
          <cell r="A4476" t="str">
            <v>PPRCHA0_4862</v>
          </cell>
          <cell r="B4476" t="str">
            <v>G</v>
          </cell>
          <cell r="C4476" t="str">
            <v>Glucose dehydrogenase</v>
          </cell>
          <cell r="D4476" t="str">
            <v>gcd</v>
          </cell>
        </row>
        <row r="4477">
          <cell r="A4477" t="str">
            <v>PPRCHA0_4863</v>
          </cell>
          <cell r="B4477" t="str">
            <v>G</v>
          </cell>
          <cell r="C4477" t="e">
            <v>#N/A</v>
          </cell>
        </row>
        <row r="4478">
          <cell r="A4478" t="str">
            <v>PPRCHA0_4864</v>
          </cell>
          <cell r="B4478" t="str">
            <v>G</v>
          </cell>
          <cell r="C4478" t="e">
            <v>#N/A</v>
          </cell>
        </row>
        <row r="4479">
          <cell r="A4479" t="str">
            <v>PPRCHA0_4865</v>
          </cell>
          <cell r="B4479" t="str">
            <v xml:space="preserve"> -</v>
          </cell>
          <cell r="C4479">
            <v>0</v>
          </cell>
        </row>
        <row r="4480">
          <cell r="A4480" t="str">
            <v>PPRCHA0_4866</v>
          </cell>
          <cell r="B4480" t="str">
            <v>T</v>
          </cell>
          <cell r="C4480" t="str">
            <v>Histidine kinase</v>
          </cell>
        </row>
        <row r="4481">
          <cell r="A4481" t="str">
            <v>PPRCHA0_4867</v>
          </cell>
          <cell r="B4481" t="str">
            <v>T</v>
          </cell>
          <cell r="C4481" t="str">
            <v>regulatoR</v>
          </cell>
        </row>
        <row r="4482">
          <cell r="A4482" t="str">
            <v>PPRCHA0_4868</v>
          </cell>
          <cell r="B4482" t="str">
            <v>T</v>
          </cell>
          <cell r="C4482" t="e">
            <v>#N/A</v>
          </cell>
        </row>
        <row r="4483">
          <cell r="A4483" t="str">
            <v>PPRCHA0_4869</v>
          </cell>
          <cell r="B4483" t="str">
            <v>T</v>
          </cell>
          <cell r="C4483" t="str">
            <v>Diguanylate cyclase phosphodiesterase</v>
          </cell>
        </row>
        <row r="4484">
          <cell r="A4484" t="str">
            <v>PPRCHA0_4870</v>
          </cell>
          <cell r="B4484" t="str">
            <v>O</v>
          </cell>
          <cell r="C4484" t="str">
            <v>ATP-dependent serine protease that mediates the selective degradation of mutant and abnormal proteins as well as certain short-lived regulatory proteins. Required for cellular homeostasis and for survival from DNA damage and developmental changes induced by stress. Degrades polypeptides processively to yield small peptide fragments that are 5 to 10 amino acids long. Binds to DNA in a double-stranded, site-specific manner (By similarity)</v>
          </cell>
          <cell r="D4484" t="str">
            <v>lon_2</v>
          </cell>
        </row>
        <row r="4485">
          <cell r="A4485" t="str">
            <v>PPRCHA0_4871</v>
          </cell>
          <cell r="B4485" t="str">
            <v>S</v>
          </cell>
          <cell r="C4485" t="str">
            <v>(Lipo)protein</v>
          </cell>
        </row>
        <row r="4486">
          <cell r="A4486" t="str">
            <v>PPRCHA0_4872</v>
          </cell>
          <cell r="B4486" t="str">
            <v>S</v>
          </cell>
          <cell r="C4486" t="str">
            <v>YhhN family</v>
          </cell>
        </row>
        <row r="4487">
          <cell r="A4487" t="str">
            <v>PPRCHA0_4873</v>
          </cell>
          <cell r="B4487" t="str">
            <v>Q</v>
          </cell>
          <cell r="C4487" t="str">
            <v>Catalyzes the conversion of 5-methoxyuridine (mo5U) to uridine-5-oxyacetic acid (cmo5U) at position 34 in tRNA. May also participate in the methylation of uridine-5-oxyacetic acid (cmo5U) to uridine-5-oxyacetic acid methyl ester (mcmo5U) (By similarity)</v>
          </cell>
          <cell r="D4487" t="str">
            <v>cmoA</v>
          </cell>
        </row>
        <row r="4488">
          <cell r="A4488" t="str">
            <v>PPRCHA0_4874</v>
          </cell>
          <cell r="B4488" t="str">
            <v>Q</v>
          </cell>
          <cell r="C4488" t="str">
            <v>Catalyzes the conversion of 5-hydroxyuridine (ho5U) to 5-methoxyuridine (mo5U) at position 34 in tRNA (By similarity)</v>
          </cell>
          <cell r="D4488" t="str">
            <v>cmoB</v>
          </cell>
        </row>
        <row r="4489">
          <cell r="A4489" t="str">
            <v>PPRCHA0_4875</v>
          </cell>
          <cell r="B4489" t="str">
            <v>F, J</v>
          </cell>
          <cell r="C4489" t="str">
            <v>deaminase</v>
          </cell>
          <cell r="D4489" t="str">
            <v>tadA</v>
          </cell>
        </row>
        <row r="4490">
          <cell r="A4490" t="str">
            <v>PPRCHA0_4876</v>
          </cell>
          <cell r="B4490" t="str">
            <v>Q</v>
          </cell>
          <cell r="C4490" t="str">
            <v>Multicopper oxidase</v>
          </cell>
          <cell r="D4490" t="str">
            <v>cumA</v>
          </cell>
        </row>
        <row r="4491">
          <cell r="A4491" t="str">
            <v>PPRCHA0_4877</v>
          </cell>
          <cell r="B4491" t="str">
            <v>Q</v>
          </cell>
          <cell r="C4491" t="e">
            <v>#N/A</v>
          </cell>
        </row>
        <row r="4492">
          <cell r="A4492" t="str">
            <v>PPRCHA0_4878</v>
          </cell>
          <cell r="B4492" t="str">
            <v>G</v>
          </cell>
          <cell r="C4492" t="str">
            <v>General (non sugar-specific) component of the phosphoenolpyruvate-dependent sugar phosphotransferase system (sugar PTS). This major carbohydrate active-transport system catalyzes the phosphorylation of incoming sugar substrates concomitantly with their translocation across the cell membrane. Enzyme I transfers the phosphoryl group from phosphoenolpyruvate (PEP) to the phosphoryl carrier protein (HPr) (By similarity)</v>
          </cell>
          <cell r="D4492" t="str">
            <v>ptsP1</v>
          </cell>
        </row>
        <row r="4493">
          <cell r="A4493" t="str">
            <v>PPRCHA0_4879</v>
          </cell>
          <cell r="B4493" t="str">
            <v>G</v>
          </cell>
          <cell r="C4493" t="str">
            <v>Involved in the transport of maltose and maltodextrins (By similarity)</v>
          </cell>
          <cell r="D4493" t="str">
            <v>lamB</v>
          </cell>
        </row>
        <row r="4494">
          <cell r="A4494" t="str">
            <v>PPRCHA0_4880</v>
          </cell>
          <cell r="B4494" t="str">
            <v>G</v>
          </cell>
          <cell r="C4494" t="str">
            <v>trehalose-6-phosphate hydrolase</v>
          </cell>
          <cell r="D4494" t="str">
            <v>treC</v>
          </cell>
        </row>
        <row r="4495">
          <cell r="A4495" t="str">
            <v>PPRCHA0_4881</v>
          </cell>
          <cell r="B4495" t="str">
            <v>G</v>
          </cell>
          <cell r="C4495" t="str">
            <v>PTS System</v>
          </cell>
          <cell r="D4495" t="str">
            <v>treP</v>
          </cell>
        </row>
        <row r="4496">
          <cell r="A4496" t="str">
            <v>PPRCHA0_4882</v>
          </cell>
          <cell r="B4496" t="str">
            <v>K</v>
          </cell>
          <cell r="C4496" t="str">
            <v>Transcriptional regulator gntR family protein</v>
          </cell>
          <cell r="D4496" t="str">
            <v>treR</v>
          </cell>
        </row>
        <row r="4497">
          <cell r="A4497" t="str">
            <v>PPRCHA0_4883</v>
          </cell>
          <cell r="B4497" t="str">
            <v>S</v>
          </cell>
          <cell r="C4497" t="str">
            <v>Inherit from proNOG: DNA-binding protein</v>
          </cell>
        </row>
        <row r="4498">
          <cell r="A4498" t="str">
            <v>PPRCHA0_4884</v>
          </cell>
          <cell r="B4498" t="str">
            <v xml:space="preserve"> -</v>
          </cell>
          <cell r="C4498">
            <v>0</v>
          </cell>
        </row>
        <row r="4499">
          <cell r="A4499" t="str">
            <v>PPRCHA0_4885</v>
          </cell>
          <cell r="B4499" t="str">
            <v>K</v>
          </cell>
          <cell r="C4499" t="str">
            <v>transcriptional regulator</v>
          </cell>
        </row>
        <row r="4500">
          <cell r="A4500" t="str">
            <v>PPRCHA0_4886</v>
          </cell>
          <cell r="B4500" t="str">
            <v xml:space="preserve"> -</v>
          </cell>
          <cell r="C4500">
            <v>0</v>
          </cell>
        </row>
        <row r="4501">
          <cell r="A4501" t="str">
            <v>PPRCHA0_4887</v>
          </cell>
          <cell r="B4501" t="str">
            <v xml:space="preserve"> -</v>
          </cell>
          <cell r="C4501" t="e">
            <v>#N/A</v>
          </cell>
        </row>
        <row r="4502">
          <cell r="A4502" t="str">
            <v>PPRCHA0_4888</v>
          </cell>
          <cell r="B4502" t="str">
            <v>F</v>
          </cell>
          <cell r="C4502" t="str">
            <v>Catalyzes the synthesis of GMP from XMP (By similarity)</v>
          </cell>
          <cell r="D4502" t="str">
            <v>guaA</v>
          </cell>
        </row>
        <row r="4503">
          <cell r="A4503" t="str">
            <v>PPRCHA0_4889</v>
          </cell>
          <cell r="B4503" t="str">
            <v>F</v>
          </cell>
          <cell r="C4503" t="str">
            <v>Catalyzes the conversion of inosine 5'-phosphate (IMP) to xanthosine 5'-phosphate (XMP), the first committed and rate- limiting step in the de novo synthesis of guanine nucleotides, and therefore plays an important role in the regulation of cell growth (By similarity)</v>
          </cell>
          <cell r="D4503" t="str">
            <v>guaB</v>
          </cell>
        </row>
        <row r="4504">
          <cell r="A4504" t="str">
            <v>PPRCHA0_4890</v>
          </cell>
          <cell r="B4504" t="str">
            <v xml:space="preserve"> -</v>
          </cell>
          <cell r="C4504">
            <v>0</v>
          </cell>
        </row>
        <row r="4505">
          <cell r="A4505" t="str">
            <v>PPRCHA0_4891</v>
          </cell>
          <cell r="B4505" t="str">
            <v>S</v>
          </cell>
          <cell r="C4505" t="str">
            <v>membrAne</v>
          </cell>
        </row>
        <row r="4506">
          <cell r="A4506" t="str">
            <v>PPRCHA0_4892</v>
          </cell>
          <cell r="B4506" t="str">
            <v>K</v>
          </cell>
          <cell r="C4506" t="str">
            <v>Transcriptional regulator</v>
          </cell>
        </row>
        <row r="4507">
          <cell r="A4507" t="str">
            <v>PPRCHA0_4893</v>
          </cell>
          <cell r="B4507" t="str">
            <v>L</v>
          </cell>
          <cell r="C4507" t="str">
            <v>Bidirectionally degrades single-stranded DNA into large acid-insoluble oligonucleotides, which are then degraded further into small acid-soluble oligonucleotides (By similarity)</v>
          </cell>
          <cell r="D4507" t="str">
            <v>xseA</v>
          </cell>
        </row>
        <row r="4508">
          <cell r="A4508" t="str">
            <v>PPRCHA0_4894</v>
          </cell>
          <cell r="B4508" t="str">
            <v>M</v>
          </cell>
          <cell r="C4508" t="str">
            <v>peptidase, M23 M37 family</v>
          </cell>
        </row>
        <row r="4509">
          <cell r="A4509" t="str">
            <v>PPRCHA0_4895</v>
          </cell>
          <cell r="B4509" t="str">
            <v>E</v>
          </cell>
          <cell r="C4509" t="str">
            <v>Catalyzes the condensation of the acetyl group of acetyl-CoA with 3-methyl-2-oxobutanoate (2-oxoisovalerate) to form 3-carboxy-3-hydroxy-4-methylpentanoate (2-isopropylmalate) (By similarity)</v>
          </cell>
          <cell r="D4509" t="str">
            <v>leuA</v>
          </cell>
        </row>
        <row r="4510">
          <cell r="A4510" t="str">
            <v>PPRCHA0_4896</v>
          </cell>
          <cell r="B4510" t="str">
            <v>E</v>
          </cell>
          <cell r="C4510" t="e">
            <v>#N/A</v>
          </cell>
        </row>
        <row r="4511">
          <cell r="A4511" t="str">
            <v>PPRCHA0_4897</v>
          </cell>
          <cell r="B4511" t="str">
            <v>S</v>
          </cell>
          <cell r="C4511" t="str">
            <v>nitrilase cyanide hydratase and apolipoprotein n-acyltransferase</v>
          </cell>
        </row>
        <row r="4512">
          <cell r="A4512" t="str">
            <v>PPRCHA0_4898</v>
          </cell>
          <cell r="B4512" t="str">
            <v>E</v>
          </cell>
          <cell r="C4512" t="str">
            <v>Aminotransferase</v>
          </cell>
          <cell r="D4512" t="str">
            <v>ybdL</v>
          </cell>
        </row>
        <row r="4513">
          <cell r="A4513" t="str">
            <v>PPRCHA0_4899</v>
          </cell>
          <cell r="B4513" t="str">
            <v>S</v>
          </cell>
          <cell r="C4513" t="str">
            <v>GTPase that plays an essential role in the late steps of ribosome biogenesis (By similarity)</v>
          </cell>
          <cell r="D4513" t="str">
            <v>engA</v>
          </cell>
        </row>
        <row r="4514">
          <cell r="A4514" t="str">
            <v>PPRCHA0_4900</v>
          </cell>
          <cell r="B4514" t="str">
            <v>M</v>
          </cell>
          <cell r="C4514" t="str">
            <v>Part of the outer membrane protein assembly complex, which is involved in assembly and insertion of beta-barrel proteins into the outer membrane (By similarity)</v>
          </cell>
          <cell r="D4514" t="str">
            <v>yfgL</v>
          </cell>
        </row>
        <row r="4515">
          <cell r="A4515" t="str">
            <v>PPRCHA0_4901</v>
          </cell>
          <cell r="B4515" t="str">
            <v>S</v>
          </cell>
          <cell r="C4515" t="str">
            <v>UPF0070 protein</v>
          </cell>
        </row>
        <row r="4516">
          <cell r="A4516" t="str">
            <v>PPRCHA0_4902</v>
          </cell>
          <cell r="B4516" t="str">
            <v>J</v>
          </cell>
          <cell r="C4516" t="str">
            <v>histidyl-tRNA synthetase</v>
          </cell>
          <cell r="D4516" t="str">
            <v>hisS</v>
          </cell>
        </row>
        <row r="4517">
          <cell r="A4517" t="str">
            <v>PPRCHA0_4903</v>
          </cell>
          <cell r="B4517" t="str">
            <v>I</v>
          </cell>
          <cell r="C4517" t="str">
            <v>Converts 2C-methyl-D-erythritol 2,4-cyclodiphosphate (ME-2,4cPP) into 1-hydroxy-2-methyl-2-(E)-butenyl 4-diphosphate (By similarity)</v>
          </cell>
          <cell r="D4517" t="str">
            <v>ispG</v>
          </cell>
        </row>
        <row r="4518">
          <cell r="A4518" t="str">
            <v>PPRCHA0_4904</v>
          </cell>
          <cell r="B4518" t="str">
            <v>S</v>
          </cell>
          <cell r="C4518" t="str">
            <v>Cytoskeletal protein that is involved in cell-shape control through regulation of the length of the long axis (By similarity)</v>
          </cell>
        </row>
        <row r="4519">
          <cell r="A4519" t="str">
            <v>PPRCHA0_4905</v>
          </cell>
          <cell r="B4519" t="str">
            <v>N, U</v>
          </cell>
          <cell r="C4519" t="str">
            <v>type IV pilus biogenesis stability protein PilW</v>
          </cell>
          <cell r="D4519" t="str">
            <v>pilF</v>
          </cell>
        </row>
        <row r="4520">
          <cell r="A4520" t="str">
            <v>PPRCHA0_4906</v>
          </cell>
          <cell r="B4520" t="str">
            <v>J</v>
          </cell>
          <cell r="C4520" t="str">
            <v>Specifically methylates position 2 of adenine 2503 in 23S rRNA and position 2 of adenine 37 in tRNAs. m2A2503 modification seems to play a crucial role in the proofreading step occurring at the peptidyl transferase center and thus would serve to optimize ribosomal fidelity (By similarity)</v>
          </cell>
          <cell r="D4520" t="str">
            <v>rlmN</v>
          </cell>
        </row>
        <row r="4521">
          <cell r="A4521" t="str">
            <v>PPRCHA0_4907</v>
          </cell>
          <cell r="B4521" t="str">
            <v>F</v>
          </cell>
          <cell r="C4521" t="str">
            <v>Major role in the synthesis of nucleoside triphosphates other than ATP. The ATP gamma phosphate is transferred to the NDP beta phosphate via a ping-pong mechanism, using a phosphorylated active-site intermediate (By similarity)</v>
          </cell>
          <cell r="D4521" t="str">
            <v>ndk</v>
          </cell>
        </row>
        <row r="4522">
          <cell r="A4522" t="str">
            <v>PPRCHA0_4908</v>
          </cell>
          <cell r="B4522" t="str">
            <v>S</v>
          </cell>
          <cell r="C4522" t="str">
            <v>Fe-S assembly protein IscX</v>
          </cell>
          <cell r="D4522" t="str">
            <v>iscX</v>
          </cell>
        </row>
        <row r="4523">
          <cell r="A4523" t="str">
            <v>PPRCHA0_4909</v>
          </cell>
          <cell r="B4523" t="str">
            <v>C</v>
          </cell>
          <cell r="C4523" t="str">
            <v>Ferredoxin 2Fe-2S type, ISC system</v>
          </cell>
          <cell r="D4523" t="str">
            <v>fdx</v>
          </cell>
        </row>
        <row r="4524">
          <cell r="A4524" t="str">
            <v>PPRCHA0_4910</v>
          </cell>
          <cell r="B4524" t="str">
            <v>F</v>
          </cell>
          <cell r="C4524" t="str">
            <v>Chaperone involved in the maturation of iron-sulfur cluster-containing proteins. Has a low intrinsic ATPase activity which is markedly stimulated by HscB</v>
          </cell>
          <cell r="D4524" t="str">
            <v>hscA</v>
          </cell>
        </row>
        <row r="4525">
          <cell r="A4525" t="str">
            <v>PPRCHA0_4911</v>
          </cell>
          <cell r="B4525" t="str">
            <v>O</v>
          </cell>
          <cell r="C4525" t="str">
            <v>Co-chaperone involved in the maturation of iron-sulfur cluster-containing proteins. Seems to help targeting proteins to be folded toward HscA (By similarity)</v>
          </cell>
          <cell r="D4525" t="str">
            <v>hscB</v>
          </cell>
        </row>
        <row r="4526">
          <cell r="A4526" t="str">
            <v>PPRCHA0_4912</v>
          </cell>
          <cell r="B4526" t="str">
            <v>S</v>
          </cell>
          <cell r="C4526" t="str">
            <v>Is able to transfer iron-sulfur clusters to apo- ferredoxin. Multiple cycles of 2Fe2S cluster formation and transfer are observed, suggesting that IscA acts catalytically. Recruits intracellular free iron so as to provide iron for the assembly of transient iron-sulfur cluster in IscU in the presence of IscS, L-cysteine and the thioredoxin reductase system TrxA TrxB (By similarity)</v>
          </cell>
          <cell r="D4526" t="str">
            <v>iscA</v>
          </cell>
        </row>
        <row r="4527">
          <cell r="A4527" t="str">
            <v>PPRCHA0_4913</v>
          </cell>
          <cell r="B4527" t="str">
            <v>C</v>
          </cell>
          <cell r="C4527" t="str">
            <v>scaffold protein</v>
          </cell>
          <cell r="D4527" t="str">
            <v>iscU</v>
          </cell>
        </row>
        <row r="4528">
          <cell r="A4528" t="str">
            <v>PPRCHA0_4914</v>
          </cell>
          <cell r="B4528" t="str">
            <v>E</v>
          </cell>
          <cell r="C4528" t="str">
            <v>Catalyzes the removal of elemental sulfur from cysteine to produce alanine (By similarity)</v>
          </cell>
          <cell r="D4528" t="str">
            <v>iscS</v>
          </cell>
        </row>
        <row r="4529">
          <cell r="A4529" t="str">
            <v>PPRCHA0_4915</v>
          </cell>
          <cell r="B4529" t="str">
            <v>K</v>
          </cell>
          <cell r="C4529" t="str">
            <v>Regulates the transcription of several operons and genes involved in the biogenesis of Fe-S clusters and Fe-S-containing proteins (By similarity)</v>
          </cell>
          <cell r="D4529" t="str">
            <v>iscR</v>
          </cell>
        </row>
        <row r="4530">
          <cell r="A4530" t="str">
            <v>PPRCHA0_4916</v>
          </cell>
          <cell r="B4530" t="str">
            <v>K</v>
          </cell>
          <cell r="C4530" t="e">
            <v>#N/A</v>
          </cell>
        </row>
        <row r="4531">
          <cell r="A4531" t="str">
            <v>PPRCHA0_4917</v>
          </cell>
          <cell r="B4531" t="str">
            <v>E</v>
          </cell>
          <cell r="C4531" t="str">
            <v>serine acetyltransferase</v>
          </cell>
          <cell r="D4531" t="str">
            <v>cysE</v>
          </cell>
        </row>
        <row r="4532">
          <cell r="A4532" t="str">
            <v>PPRCHA0_4918</v>
          </cell>
          <cell r="B4532" t="str">
            <v>J</v>
          </cell>
          <cell r="C4532" t="str">
            <v>RNA methyltransferase, TrmH family, group 1</v>
          </cell>
          <cell r="D4532" t="str">
            <v>trmJ</v>
          </cell>
        </row>
        <row r="4533">
          <cell r="A4533" t="str">
            <v>PPRCHA0_4919</v>
          </cell>
          <cell r="B4533" t="str">
            <v>G</v>
          </cell>
          <cell r="C4533" t="str">
            <v>inositol monophosphatase</v>
          </cell>
          <cell r="D4533" t="str">
            <v>suhB</v>
          </cell>
        </row>
        <row r="4534">
          <cell r="A4534" t="str">
            <v>PPRCHA0_4920</v>
          </cell>
          <cell r="B4534" t="str">
            <v>M</v>
          </cell>
          <cell r="C4534" t="str">
            <v>17 kDa surface antigen</v>
          </cell>
        </row>
        <row r="4535">
          <cell r="A4535" t="str">
            <v>PPRCHA0_4921</v>
          </cell>
          <cell r="B4535" t="str">
            <v>U</v>
          </cell>
          <cell r="C4535" t="str">
            <v>Part of the Sec protein translocase complex. Interacts with the SecYEG preprotein conducting channel. SecDF uses the proton motive force (PMF) to complete protein translocation after the ATP-dependent function of SecA (By similarity)</v>
          </cell>
          <cell r="D4535" t="str">
            <v>secF</v>
          </cell>
        </row>
        <row r="4536">
          <cell r="A4536" t="str">
            <v>PPRCHA0_4922</v>
          </cell>
          <cell r="B4536" t="str">
            <v>U</v>
          </cell>
          <cell r="C4536" t="str">
            <v>Part of the Sec protein translocase complex. Interacts with the SecYEG preprotein conducting channel. SecDF uses the proton motive force (PMF) to complete protein translocation after the ATP-dependent function of SecA (By similarity)</v>
          </cell>
          <cell r="D4536" t="str">
            <v>secD</v>
          </cell>
        </row>
        <row r="4537">
          <cell r="A4537" t="str">
            <v>PPRCHA0_4923</v>
          </cell>
          <cell r="B4537" t="str">
            <v>U</v>
          </cell>
          <cell r="C4537" t="str">
            <v>Preprotein translocase, subunit YajC</v>
          </cell>
          <cell r="D4537" t="str">
            <v>yajC</v>
          </cell>
        </row>
        <row r="4538">
          <cell r="A4538" t="str">
            <v>PPRCHA0_4924</v>
          </cell>
          <cell r="B4538" t="str">
            <v>J</v>
          </cell>
          <cell r="C4538" t="str">
            <v>Exchanges the guanine residue with 7-aminomethyl-7- deazaguanine in tRNAs with GU(N) anticodons (tRNA-Asp, -Asn, -His and -Tyr). After this exchange, a cyclopentendiol moiety is attached to the 7-aminomethyl group of 7-deazaguanine, resulting in the hypermodified nucleoside queuosine (Q) (7-(((4,5-cis- dihydroxy-2-cyclopenten-1-yl)amino)methyl)-7-deazaguanosine) (By similarity)</v>
          </cell>
          <cell r="D4538" t="str">
            <v>tgt</v>
          </cell>
        </row>
        <row r="4539">
          <cell r="A4539" t="str">
            <v>PPRCHA0_4925</v>
          </cell>
          <cell r="B4539" t="str">
            <v>J</v>
          </cell>
          <cell r="C4539" t="str">
            <v>Transfers and isomerizes the ribose moiety from AdoMet to the 7-aminomethyl group of 7-deazaguanine (preQ1-tRNA) to give epoxyqueuosine (oQ-tRNA) (By similarity)</v>
          </cell>
          <cell r="D4539" t="str">
            <v>queA</v>
          </cell>
        </row>
        <row r="4540">
          <cell r="A4540" t="str">
            <v>PPRCHA0_4926</v>
          </cell>
          <cell r="B4540" t="str">
            <v>O</v>
          </cell>
          <cell r="C4540" t="str">
            <v>extracellular</v>
          </cell>
        </row>
        <row r="4541">
          <cell r="A4541" t="str">
            <v>PPRCHA0_4927</v>
          </cell>
          <cell r="B4541" t="str">
            <v>S</v>
          </cell>
          <cell r="C4541" t="str">
            <v>Polyphosphate</v>
          </cell>
          <cell r="D4541" t="str">
            <v>ppk2</v>
          </cell>
        </row>
        <row r="4542">
          <cell r="A4542" t="str">
            <v>PPRCHA0_4928</v>
          </cell>
          <cell r="B4542" t="str">
            <v>E, G</v>
          </cell>
          <cell r="C4542" t="str">
            <v>EamA-like transporter family</v>
          </cell>
        </row>
        <row r="4543">
          <cell r="A4543" t="str">
            <v>PPRCHA0_4929</v>
          </cell>
          <cell r="B4543" t="str">
            <v>E</v>
          </cell>
          <cell r="C4543" t="str">
            <v>Diaminobutyrate--2-oxoglutarate aminotransferase</v>
          </cell>
          <cell r="D4543" t="str">
            <v>ectB</v>
          </cell>
        </row>
        <row r="4544">
          <cell r="A4544" t="str">
            <v>PPRCHA0_4930</v>
          </cell>
          <cell r="B4544" t="str">
            <v>Q</v>
          </cell>
          <cell r="C4544" t="str">
            <v>L-ornithine</v>
          </cell>
        </row>
        <row r="4545">
          <cell r="A4545" t="str">
            <v>PPRCHA0_4931</v>
          </cell>
          <cell r="B4545" t="str">
            <v>O</v>
          </cell>
          <cell r="C4545" t="str">
            <v>glutathione Stransferase</v>
          </cell>
        </row>
        <row r="4546">
          <cell r="A4546" t="str">
            <v>PPRCHA0_4932</v>
          </cell>
          <cell r="B4546" t="str">
            <v>K</v>
          </cell>
          <cell r="C4546" t="str">
            <v>AraC family transcriptional regulator</v>
          </cell>
        </row>
        <row r="4547">
          <cell r="A4547" t="str">
            <v>PPRCHA0_4933</v>
          </cell>
          <cell r="B4547" t="str">
            <v xml:space="preserve"> -</v>
          </cell>
          <cell r="C4547">
            <v>0</v>
          </cell>
        </row>
        <row r="4548">
          <cell r="A4548" t="str">
            <v>PPRCHA0_4934</v>
          </cell>
          <cell r="B4548" t="str">
            <v>M</v>
          </cell>
          <cell r="C4548" t="str">
            <v>Outer membrane porin</v>
          </cell>
        </row>
        <row r="4549">
          <cell r="A4549" t="str">
            <v>PPRCHA0_4936</v>
          </cell>
          <cell r="B4549" t="str">
            <v>T</v>
          </cell>
          <cell r="C4549" t="str">
            <v>Histidine kinase</v>
          </cell>
        </row>
        <row r="4550">
          <cell r="A4550" t="str">
            <v>PPRCHA0_4937</v>
          </cell>
          <cell r="B4550" t="str">
            <v>T</v>
          </cell>
          <cell r="C4550" t="str">
            <v>response regulator</v>
          </cell>
        </row>
        <row r="4551">
          <cell r="A4551" t="str">
            <v>PPRCHA0_4938</v>
          </cell>
          <cell r="B4551" t="str">
            <v>T</v>
          </cell>
          <cell r="C4551" t="e">
            <v>#N/A</v>
          </cell>
        </row>
        <row r="4552">
          <cell r="A4552" t="str">
            <v>PPRCHA0_4939</v>
          </cell>
          <cell r="B4552" t="str">
            <v>G</v>
          </cell>
          <cell r="C4552" t="str">
            <v>Major facilitator superfamily</v>
          </cell>
        </row>
        <row r="4553">
          <cell r="A4553" t="str">
            <v>PPRCHA0_4940</v>
          </cell>
          <cell r="B4553" t="str">
            <v>K</v>
          </cell>
          <cell r="C4553" t="str">
            <v>Transcriptional regulator, LysR family</v>
          </cell>
        </row>
        <row r="4554">
          <cell r="A4554" t="str">
            <v>PPRCHA0_4941</v>
          </cell>
          <cell r="B4554" t="str">
            <v xml:space="preserve"> -</v>
          </cell>
          <cell r="C4554">
            <v>0</v>
          </cell>
        </row>
        <row r="4555">
          <cell r="A4555" t="str">
            <v>PPRCHA0_4942</v>
          </cell>
          <cell r="B4555" t="str">
            <v xml:space="preserve"> -</v>
          </cell>
          <cell r="C4555">
            <v>0</v>
          </cell>
        </row>
        <row r="4556">
          <cell r="A4556" t="str">
            <v>PPRCHA0_4943</v>
          </cell>
          <cell r="B4556" t="str">
            <v xml:space="preserve"> -</v>
          </cell>
          <cell r="C4556">
            <v>0</v>
          </cell>
        </row>
        <row r="4557">
          <cell r="A4557" t="str">
            <v>PPRCHA0_4944</v>
          </cell>
          <cell r="B4557" t="str">
            <v xml:space="preserve"> -</v>
          </cell>
          <cell r="C4557" t="e">
            <v>#N/A</v>
          </cell>
        </row>
        <row r="4558">
          <cell r="A4558" t="str">
            <v>PPRCHA0_4945</v>
          </cell>
          <cell r="B4558" t="str">
            <v>C</v>
          </cell>
          <cell r="C4558" t="str">
            <v>cytochrome c</v>
          </cell>
        </row>
        <row r="4559">
          <cell r="A4559" t="str">
            <v>PPRCHA0_4946</v>
          </cell>
          <cell r="B4559" t="str">
            <v>K</v>
          </cell>
          <cell r="C4559" t="str">
            <v>arsR family transcriptional regulator</v>
          </cell>
        </row>
        <row r="4560">
          <cell r="A4560" t="str">
            <v>PPRCHA0_4947</v>
          </cell>
          <cell r="B4560" t="str">
            <v>S</v>
          </cell>
          <cell r="C4560" t="str">
            <v>Protein of unknown function (DUF2938)</v>
          </cell>
        </row>
        <row r="4561">
          <cell r="A4561" t="str">
            <v>PPRCHA0_4948</v>
          </cell>
          <cell r="B4561" t="str">
            <v>S</v>
          </cell>
          <cell r="C4561" t="e">
            <v>#N/A</v>
          </cell>
        </row>
        <row r="4562">
          <cell r="A4562" t="str">
            <v>PPRCHA0_4949</v>
          </cell>
          <cell r="B4562" t="str">
            <v>S</v>
          </cell>
          <cell r="C4562" t="str">
            <v>inner membrane protein YohD</v>
          </cell>
          <cell r="D4562" t="str">
            <v>yohD</v>
          </cell>
        </row>
        <row r="4563">
          <cell r="A4563" t="str">
            <v>PPRCHA0_4950</v>
          </cell>
          <cell r="B4563" t="str">
            <v>E</v>
          </cell>
          <cell r="C4563" t="str">
            <v>4-aminobutyrate aminotransferase</v>
          </cell>
        </row>
        <row r="4564">
          <cell r="A4564" t="str">
            <v>PPRCHA0_4951</v>
          </cell>
          <cell r="B4564" t="str">
            <v>E</v>
          </cell>
          <cell r="C4564" t="e">
            <v>#N/A</v>
          </cell>
        </row>
        <row r="4565">
          <cell r="A4565" t="str">
            <v>PPRCHA0_4952</v>
          </cell>
          <cell r="B4565" t="str">
            <v>S</v>
          </cell>
          <cell r="C4565" t="str">
            <v>Inner membrane protein YmfA</v>
          </cell>
        </row>
        <row r="4566">
          <cell r="A4566" t="str">
            <v>PPRCHA0_4953</v>
          </cell>
          <cell r="B4566" t="str">
            <v>S</v>
          </cell>
          <cell r="C4566" t="str">
            <v>Gcn5-related n-acetyltransferase</v>
          </cell>
        </row>
        <row r="4567">
          <cell r="A4567" t="str">
            <v>PPRCHA0_4954</v>
          </cell>
          <cell r="B4567" t="str">
            <v>S</v>
          </cell>
          <cell r="C4567" t="str">
            <v>SMI1_KNR4</v>
          </cell>
        </row>
        <row r="4568">
          <cell r="A4568" t="str">
            <v>PPRCHA0_4955</v>
          </cell>
          <cell r="B4568" t="str">
            <v xml:space="preserve"> -</v>
          </cell>
          <cell r="C4568">
            <v>0</v>
          </cell>
        </row>
        <row r="4569">
          <cell r="A4569" t="str">
            <v>PPRCHA0_4956</v>
          </cell>
          <cell r="B4569" t="str">
            <v xml:space="preserve"> -</v>
          </cell>
          <cell r="C4569" t="e">
            <v>#N/A</v>
          </cell>
        </row>
        <row r="4570">
          <cell r="A4570" t="str">
            <v>PPRCHA0_4957</v>
          </cell>
          <cell r="B4570" t="str">
            <v>F, G</v>
          </cell>
          <cell r="C4570" t="str">
            <v>histidine triad</v>
          </cell>
        </row>
        <row r="4571">
          <cell r="A4571" t="str">
            <v>PPRCHA0_4958</v>
          </cell>
          <cell r="B4571" t="str">
            <v>E</v>
          </cell>
          <cell r="C4571" t="str">
            <v>Acetolactate synthase large subunit</v>
          </cell>
        </row>
        <row r="4572">
          <cell r="A4572" t="str">
            <v>PPRCHA0_4959</v>
          </cell>
          <cell r="B4572" t="str">
            <v>K</v>
          </cell>
          <cell r="C4572" t="str">
            <v>transcriptional regulator</v>
          </cell>
        </row>
        <row r="4573">
          <cell r="A4573" t="str">
            <v>PPRCHA0_4960</v>
          </cell>
          <cell r="B4573" t="str">
            <v>E</v>
          </cell>
          <cell r="C4573" t="str">
            <v>ABC transporter, (ATP-binding protein)</v>
          </cell>
        </row>
        <row r="4574">
          <cell r="A4574" t="str">
            <v>PPRCHA0_4961</v>
          </cell>
          <cell r="B4574" t="str">
            <v>P</v>
          </cell>
          <cell r="C4574" t="str">
            <v>Periplasmic protein</v>
          </cell>
        </row>
        <row r="4575">
          <cell r="A4575" t="str">
            <v>PPRCHA0_4964</v>
          </cell>
          <cell r="B4575" t="str">
            <v>E</v>
          </cell>
          <cell r="C4575" t="str">
            <v>Aminotransferase</v>
          </cell>
        </row>
        <row r="4576">
          <cell r="A4576" t="str">
            <v>PPRCHA0_4965</v>
          </cell>
          <cell r="B4576" t="str">
            <v>S</v>
          </cell>
          <cell r="C4576" t="str">
            <v>amidohydrolase</v>
          </cell>
        </row>
        <row r="4577">
          <cell r="A4577" t="str">
            <v>PPRCHA0_4966</v>
          </cell>
          <cell r="B4577" t="str">
            <v>S</v>
          </cell>
          <cell r="C4577" t="str">
            <v>cobalamin biosynthesis protein CobW</v>
          </cell>
        </row>
        <row r="4578">
          <cell r="A4578" t="str">
            <v>PPRCHA0_4967</v>
          </cell>
          <cell r="B4578" t="str">
            <v>S</v>
          </cell>
          <cell r="C4578" t="e">
            <v>#N/A</v>
          </cell>
        </row>
        <row r="4579">
          <cell r="A4579" t="str">
            <v>PPRCHA0_4968</v>
          </cell>
          <cell r="B4579" t="str">
            <v>E</v>
          </cell>
          <cell r="C4579" t="str">
            <v>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v>
          </cell>
          <cell r="D4579" t="str">
            <v>glyA_1</v>
          </cell>
        </row>
        <row r="4580">
          <cell r="A4580" t="str">
            <v>PPRCHA0_4969</v>
          </cell>
          <cell r="B4580" t="str">
            <v>K</v>
          </cell>
          <cell r="C4580" t="str">
            <v>XRE family Transcriptional regulator</v>
          </cell>
        </row>
        <row r="4581">
          <cell r="A4581" t="str">
            <v>PPRCHA0_4970</v>
          </cell>
          <cell r="B4581" t="str">
            <v>S</v>
          </cell>
          <cell r="C4581" t="str">
            <v>membrAne</v>
          </cell>
        </row>
        <row r="4582">
          <cell r="A4582" t="str">
            <v>PPRCHA0_4971</v>
          </cell>
          <cell r="B4582" t="str">
            <v>S</v>
          </cell>
          <cell r="C4582" t="str">
            <v>Catalyzes the ATP-dependent conversion of 7-carboxy-7- deazaguanine (CDG) to 7-cyano-7-deazaguanine (preQ(0)) (By similarity)</v>
          </cell>
          <cell r="D4582" t="str">
            <v>queC</v>
          </cell>
        </row>
        <row r="4583">
          <cell r="A4583" t="str">
            <v>PPRCHA0_4972</v>
          </cell>
          <cell r="B4583" t="str">
            <v>C</v>
          </cell>
          <cell r="C4583" t="str">
            <v>cytochrome b561</v>
          </cell>
        </row>
        <row r="4584">
          <cell r="A4584" t="str">
            <v>PPRCHA0_4973</v>
          </cell>
          <cell r="B4584" t="str">
            <v>O</v>
          </cell>
          <cell r="C4584" t="str">
            <v>Converts heme B (protoheme IX) to heme O by substitution of the vinyl group on carbon 2 of heme B porphyrin ring with a hydroxyethyl farnesyl side group (By similarity)</v>
          </cell>
          <cell r="D4584" t="str">
            <v>cyoE_1</v>
          </cell>
        </row>
        <row r="4585">
          <cell r="A4585" t="str">
            <v>PPRCHA0_4974</v>
          </cell>
          <cell r="B4585" t="str">
            <v>C</v>
          </cell>
          <cell r="C4585" t="str">
            <v>Cytochrome o ubiquinol oxidase, subunit IV</v>
          </cell>
          <cell r="D4585" t="str">
            <v>cyoD_2</v>
          </cell>
        </row>
        <row r="4586">
          <cell r="A4586" t="str">
            <v>PPRCHA0_4975</v>
          </cell>
          <cell r="B4586" t="str">
            <v>C</v>
          </cell>
          <cell r="C4586" t="str">
            <v>oxidase subunit III</v>
          </cell>
          <cell r="D4586" t="str">
            <v>cyoC_2</v>
          </cell>
        </row>
        <row r="4587">
          <cell r="A4587" t="str">
            <v>PPRCHA0_4976</v>
          </cell>
          <cell r="B4587" t="str">
            <v>C</v>
          </cell>
          <cell r="C4587" t="str">
            <v>oxidase) subunit I</v>
          </cell>
          <cell r="D4587" t="str">
            <v>cyoB_2</v>
          </cell>
        </row>
        <row r="4588">
          <cell r="A4588" t="str">
            <v>PPRCHA0_4977</v>
          </cell>
          <cell r="B4588" t="str">
            <v>C</v>
          </cell>
          <cell r="C4588" t="str">
            <v>(ubiquinol oxidase) subunit II</v>
          </cell>
          <cell r="D4588" t="str">
            <v>cyoA_2</v>
          </cell>
        </row>
        <row r="4589">
          <cell r="A4589" t="str">
            <v>PPRCHA0_4978</v>
          </cell>
          <cell r="B4589" t="str">
            <v>O</v>
          </cell>
          <cell r="C4589" t="str">
            <v>Required for disulfide bond formation in some periplasmic proteins. Acts by oxidizing the DsbA protein (By similarity)</v>
          </cell>
          <cell r="D4589" t="str">
            <v>dsbB_1</v>
          </cell>
        </row>
        <row r="4590">
          <cell r="A4590" t="str">
            <v>PPRCHA0_4979</v>
          </cell>
          <cell r="B4590" t="str">
            <v>C</v>
          </cell>
          <cell r="C4590" t="str">
            <v>Is involved in NO detoxification in an aerobic process, termed nitric oxide dioxygenase (NOD) reaction that utilizes O(2) and NAD(P)H to convert NO to nitrate, which protects the bacterium from various noxious nitrogen compounds. Therefore, plays a central role in the inducible response to nitrosative stress (By similarity)</v>
          </cell>
          <cell r="D4590" t="str">
            <v>hmp</v>
          </cell>
        </row>
        <row r="4591">
          <cell r="A4591" t="str">
            <v>PPRCHA0_4980</v>
          </cell>
          <cell r="B4591" t="str">
            <v>K</v>
          </cell>
          <cell r="C4591" t="str">
            <v>regulator</v>
          </cell>
        </row>
        <row r="4592">
          <cell r="A4592" t="str">
            <v>PPRCHA0_4981</v>
          </cell>
          <cell r="B4592" t="str">
            <v>N, T</v>
          </cell>
          <cell r="C4592" t="str">
            <v>response regulator receiver modulated CheW protein</v>
          </cell>
        </row>
        <row r="4593">
          <cell r="A4593" t="str">
            <v>PPRCHA0_4982</v>
          </cell>
          <cell r="B4593" t="str">
            <v>K</v>
          </cell>
          <cell r="C4593" t="str">
            <v>Acetyltransferase (GNAT) family</v>
          </cell>
        </row>
        <row r="4594">
          <cell r="A4594" t="str">
            <v>PPRCHA0_4983</v>
          </cell>
          <cell r="B4594" t="str">
            <v xml:space="preserve"> -</v>
          </cell>
          <cell r="C4594">
            <v>0</v>
          </cell>
        </row>
        <row r="4595">
          <cell r="A4595" t="str">
            <v>PPRCHA0_4984</v>
          </cell>
          <cell r="B4595" t="str">
            <v>S</v>
          </cell>
          <cell r="C4595" t="str">
            <v>Pfam:UPF0153</v>
          </cell>
        </row>
        <row r="4596">
          <cell r="A4596" t="str">
            <v>PPRCHA0_4985</v>
          </cell>
          <cell r="B4596" t="str">
            <v>T</v>
          </cell>
          <cell r="C4596" t="str">
            <v>methyl-accepting chemotaxis sensory transducer with Pas Pac sensor</v>
          </cell>
        </row>
        <row r="4597">
          <cell r="A4597" t="str">
            <v>PPRCHA0_4986</v>
          </cell>
          <cell r="B4597" t="str">
            <v>T</v>
          </cell>
          <cell r="C4597" t="e">
            <v>#N/A</v>
          </cell>
        </row>
        <row r="4598">
          <cell r="A4598" t="str">
            <v>PPRCHA0_4987</v>
          </cell>
          <cell r="B4598" t="str">
            <v>M</v>
          </cell>
          <cell r="C4598" t="str">
            <v>RND Family Efflux Transporter MFP Subunit</v>
          </cell>
        </row>
        <row r="4599">
          <cell r="A4599" t="str">
            <v>PPRCHA0_4988</v>
          </cell>
          <cell r="B4599" t="str">
            <v>V</v>
          </cell>
          <cell r="C4599" t="str">
            <v>acriflavin resistance protein</v>
          </cell>
        </row>
        <row r="4600">
          <cell r="A4600" t="str">
            <v>PPRCHA0_4989</v>
          </cell>
          <cell r="B4600" t="str">
            <v>T</v>
          </cell>
          <cell r="C4600" t="str">
            <v>response regulator</v>
          </cell>
        </row>
        <row r="4601">
          <cell r="A4601" t="str">
            <v>PPRCHA0_4990</v>
          </cell>
          <cell r="B4601" t="str">
            <v>T</v>
          </cell>
          <cell r="C4601" t="str">
            <v>Histidine kinase</v>
          </cell>
        </row>
        <row r="4602">
          <cell r="A4602" t="str">
            <v>PPRCHA0_4991</v>
          </cell>
          <cell r="B4602" t="str">
            <v>T</v>
          </cell>
          <cell r="C4602" t="e">
            <v>#N/A</v>
          </cell>
        </row>
        <row r="4603">
          <cell r="A4603" t="str">
            <v>PPRCHA0_4992</v>
          </cell>
          <cell r="B4603" t="str">
            <v>M</v>
          </cell>
          <cell r="C4603" t="str">
            <v>Outer membrane porin</v>
          </cell>
        </row>
        <row r="4604">
          <cell r="A4604" t="str">
            <v>PPRCHA0_4993</v>
          </cell>
          <cell r="B4604" t="str">
            <v>T</v>
          </cell>
          <cell r="C4604" t="str">
            <v>Diguanylate cyclase</v>
          </cell>
        </row>
        <row r="4605">
          <cell r="A4605" t="str">
            <v>PPRCHA0_4994</v>
          </cell>
          <cell r="B4605" t="str">
            <v>M</v>
          </cell>
          <cell r="C4605" t="str">
            <v>Involved in the biosynthesis of lipid A, a phosphorylated glycolipid that anchors the lipopolysaccharide to the outer membrane of the cell (By similarity)</v>
          </cell>
          <cell r="D4605" t="str">
            <v>lpxC</v>
          </cell>
        </row>
        <row r="4606">
          <cell r="A4606" t="str">
            <v>PPRCHA0_4995</v>
          </cell>
          <cell r="B4606" t="str">
            <v>D</v>
          </cell>
          <cell r="C4606" t="str">
            <v>Essential cell division protein that forms a contractile ring structure (Z ring) at the future cell division site. The regulation of the ring assembly controls the timing and the location of cell division. One of the functions of the FtsZ ring is to recruit other cell division proteins to the septum to produce a new cell wall between the dividing cells. Binds GTP and shows GTPase activity (By similarity)</v>
          </cell>
          <cell r="D4606" t="str">
            <v>ftsZ</v>
          </cell>
        </row>
        <row r="4607">
          <cell r="A4607" t="str">
            <v>PPRCHA0_4996</v>
          </cell>
          <cell r="B4607" t="str">
            <v>D</v>
          </cell>
          <cell r="C4607" t="str">
            <v>This protein may be involved in anomalous filament growth. May be a component of the septum (By similarity)</v>
          </cell>
          <cell r="D4607" t="str">
            <v>ftsA</v>
          </cell>
        </row>
        <row r="4608">
          <cell r="A4608" t="str">
            <v>PPRCHA0_4997</v>
          </cell>
          <cell r="B4608" t="str">
            <v>M</v>
          </cell>
          <cell r="C4608" t="str">
            <v>Essential cell division protein. May link together the upstream cell division proteins, which are predominantly cytoplasmic, with the downstream cell division proteins, which are predominantly periplasmic. May control correct divisome assembly (By similarity)</v>
          </cell>
          <cell r="D4608" t="str">
            <v>ftsQ</v>
          </cell>
        </row>
        <row r="4609">
          <cell r="A4609" t="str">
            <v>PPRCHA0_4998</v>
          </cell>
          <cell r="B4609" t="str">
            <v>M</v>
          </cell>
          <cell r="C4609" t="str">
            <v>Cell wall formation (By similarity)</v>
          </cell>
          <cell r="D4609" t="str">
            <v>ddlB</v>
          </cell>
        </row>
        <row r="4610">
          <cell r="A4610" t="str">
            <v>PPRCHA0_4999</v>
          </cell>
          <cell r="B4610" t="str">
            <v>M</v>
          </cell>
          <cell r="C4610" t="str">
            <v>Cell wall formation (By similarity)</v>
          </cell>
          <cell r="D4610" t="str">
            <v>murC</v>
          </cell>
        </row>
        <row r="4611">
          <cell r="A4611" t="str">
            <v>PPRCHA0_5000</v>
          </cell>
          <cell r="B4611" t="str">
            <v>M</v>
          </cell>
          <cell r="C4611" t="str">
            <v>Cell wall formation. Catalyzes the transfer of a GlcNAc subunit on undecaprenyl-pyrophosphoryl-MurNAc-pentapeptide (lipid intermediate I) to form undecaprenyl-pyrophosphoryl-MurNAc- (pentapeptide)GlcNAc (lipid intermediate II) (By similarity)</v>
          </cell>
          <cell r="D4611" t="str">
            <v>murG</v>
          </cell>
        </row>
        <row r="4612">
          <cell r="A4612" t="str">
            <v>PPRCHA0_5001</v>
          </cell>
          <cell r="B4612" t="str">
            <v>D</v>
          </cell>
          <cell r="C4612" t="str">
            <v>Essential cell division protein. Transports lipid-linked peptidoglycan precursors from the inner to the outer leaflet of the cytoplasmic membrane (By similarity)</v>
          </cell>
          <cell r="D4612" t="str">
            <v>ftsW</v>
          </cell>
        </row>
        <row r="4613">
          <cell r="A4613" t="str">
            <v>PPRCHA0_5002</v>
          </cell>
          <cell r="B4613" t="str">
            <v>M</v>
          </cell>
          <cell r="C4613" t="str">
            <v>Cell wall formation. Catalyzes the addition of glutamate to the nucleotide precursor UDP-N-acetylmuramoyl-L-alanine (UMA) (By similarity)</v>
          </cell>
          <cell r="D4613" t="str">
            <v>murD</v>
          </cell>
        </row>
        <row r="4614">
          <cell r="A4614" t="str">
            <v>PPRCHA0_5003</v>
          </cell>
          <cell r="B4614" t="str">
            <v>M</v>
          </cell>
          <cell r="C4614" t="str">
            <v>First step of the lipid cycle reactions in the biosynthesis of the cell wall peptidoglycan (By similarity)</v>
          </cell>
          <cell r="D4614" t="str">
            <v>mraY</v>
          </cell>
        </row>
        <row r="4615">
          <cell r="A4615" t="str">
            <v>PPRCHA0_5004</v>
          </cell>
          <cell r="B4615" t="str">
            <v>M</v>
          </cell>
          <cell r="C4615" t="str">
            <v>Involved in cell wall formation. Catalyzes the final step in the synthesis of UDP-N-acetylmuramoyl-pentapeptide, the precursor of murein (By similarity)</v>
          </cell>
          <cell r="D4615" t="str">
            <v>murF</v>
          </cell>
        </row>
        <row r="4616">
          <cell r="A4616" t="str">
            <v>PPRCHA0_5005</v>
          </cell>
          <cell r="B4616" t="str">
            <v>M</v>
          </cell>
          <cell r="C4616" t="str">
            <v>Catalyzes the addition of meso-diaminopimelic acid to the nucleotide precursor UDP-N-acetylmuramoyl-L-alanyl-D-glutamate (UMAG) in the biosynthesis of bacterial cell-wall peptidoglycan (By similarity)</v>
          </cell>
        </row>
        <row r="4617">
          <cell r="A4617" t="str">
            <v>PPRCHA0_5006</v>
          </cell>
          <cell r="B4617" t="str">
            <v>M</v>
          </cell>
          <cell r="C4617" t="str">
            <v>peptidoglycan synthetase ftsI</v>
          </cell>
          <cell r="D4617" t="str">
            <v>ftsI</v>
          </cell>
        </row>
        <row r="4618">
          <cell r="A4618" t="str">
            <v>PPRCHA0_5007</v>
          </cell>
          <cell r="B4618" t="str">
            <v>D</v>
          </cell>
          <cell r="C4618" t="str">
            <v>Essential cell division protein. May link together the upstream cell division proteins, which are predominantly cytoplasmic, with the downstream cell division proteins, which are predominantly periplasmic (By similarity)</v>
          </cell>
          <cell r="D4618" t="str">
            <v>ftsL</v>
          </cell>
        </row>
        <row r="4619">
          <cell r="A4619" t="str">
            <v>PPRCHA0_5008</v>
          </cell>
          <cell r="B4619" t="str">
            <v>M</v>
          </cell>
          <cell r="C4619" t="str">
            <v>Specifically methylates the N4 position of cytidine in position 1402 (C1402) of 16S rRNA (By similarity)</v>
          </cell>
          <cell r="D4619" t="str">
            <v>mraW</v>
          </cell>
        </row>
        <row r="4620">
          <cell r="A4620" t="str">
            <v>PPRCHA0_5009</v>
          </cell>
          <cell r="B4620" t="str">
            <v>S</v>
          </cell>
          <cell r="C4620" t="str">
            <v>cell division protein MraZ</v>
          </cell>
          <cell r="D4620" t="str">
            <v>mraZ</v>
          </cell>
        </row>
        <row r="4621">
          <cell r="A4621" t="str">
            <v>PPRCHA0_5010</v>
          </cell>
          <cell r="B4621" t="str">
            <v>S</v>
          </cell>
          <cell r="C4621" t="str">
            <v>Catalyzes the 2'-O-methylation of the ribose of cytidine 1402 (C1402) in 16S rRNA (By similarity)</v>
          </cell>
          <cell r="D4621" t="str">
            <v>yraL</v>
          </cell>
        </row>
        <row r="4622">
          <cell r="A4622" t="str">
            <v>PPRCHA0_5011</v>
          </cell>
          <cell r="B4622" t="str">
            <v>L</v>
          </cell>
          <cell r="C4622" t="str">
            <v>Regulator of peptidoglycan synthesis that is essential for the function of penicillin-binding protein 1A (PBP1a) (By similarity)</v>
          </cell>
        </row>
        <row r="4623">
          <cell r="A4623" t="str">
            <v>PPRCHA0_5012</v>
          </cell>
          <cell r="B4623" t="str">
            <v>L</v>
          </cell>
          <cell r="C4623" t="str">
            <v>UPF0102 protein</v>
          </cell>
        </row>
        <row r="4624">
          <cell r="A4624" t="str">
            <v>PPRCHA0_5013</v>
          </cell>
          <cell r="B4624" t="str">
            <v>G</v>
          </cell>
          <cell r="C4624" t="str">
            <v>Catalyzes the isomerization of sedoheptulose 7-phosphate in D-glycero-D-manno-heptose 7-phosphate (By similarity)</v>
          </cell>
          <cell r="D4624" t="str">
            <v>gmhA</v>
          </cell>
        </row>
        <row r="4625">
          <cell r="A4625" t="str">
            <v>PPRCHA0_5014</v>
          </cell>
          <cell r="B4625" t="str">
            <v>S</v>
          </cell>
          <cell r="C4625" t="str">
            <v>(Lipo)protein</v>
          </cell>
        </row>
        <row r="4626">
          <cell r="A4626" t="str">
            <v>PPRCHA0_5015</v>
          </cell>
          <cell r="B4626" t="str">
            <v>S</v>
          </cell>
          <cell r="C4626" t="str">
            <v>stringent starvation protein b</v>
          </cell>
        </row>
        <row r="4627">
          <cell r="A4627" t="str">
            <v>PPRCHA0_5016</v>
          </cell>
          <cell r="B4627" t="str">
            <v>O</v>
          </cell>
          <cell r="C4627" t="str">
            <v>Stringent starvation protein a</v>
          </cell>
          <cell r="D4627" t="str">
            <v>sspA</v>
          </cell>
        </row>
        <row r="4628">
          <cell r="A4628" t="str">
            <v>PPRCHA0_5017</v>
          </cell>
          <cell r="B4628" t="str">
            <v>C</v>
          </cell>
          <cell r="C4628" t="str">
            <v>Cytochrome C1</v>
          </cell>
        </row>
        <row r="4629">
          <cell r="A4629" t="str">
            <v>PPRCHA0_5018</v>
          </cell>
          <cell r="B4629" t="str">
            <v>C</v>
          </cell>
          <cell r="C4629" t="str">
            <v>Component of the ubiquinol-cytochrome c reductase complex (complex III or cytochrome b-c1 complex), which is a respiratory chain that generates an electrochemical potential coupled to ATP synthesis (By similarity)</v>
          </cell>
          <cell r="D4629" t="str">
            <v>petB</v>
          </cell>
        </row>
        <row r="4630">
          <cell r="A4630" t="str">
            <v>PPRCHA0_5019</v>
          </cell>
          <cell r="B4630" t="str">
            <v>C</v>
          </cell>
          <cell r="C4630" t="str">
            <v>Component of the ubiquinol-cytochrome c reductase complex (complex III or cytochrome b-c1 complex), which is a respiratory chain that generates an electrochemical potential coupled to ATP synthesis (By similarity)</v>
          </cell>
          <cell r="D4630" t="str">
            <v>petA</v>
          </cell>
        </row>
        <row r="4631">
          <cell r="A4631" t="str">
            <v>PPRCHA0_5020</v>
          </cell>
          <cell r="B4631" t="str">
            <v>J</v>
          </cell>
          <cell r="C4631" t="str">
            <v>30S ribosomal protein S9</v>
          </cell>
          <cell r="D4631" t="str">
            <v>rpsI</v>
          </cell>
        </row>
        <row r="4632">
          <cell r="A4632" t="str">
            <v>PPRCHA0_5021</v>
          </cell>
          <cell r="B4632" t="str">
            <v>J</v>
          </cell>
          <cell r="C4632" t="str">
            <v>This protein is one of the early assembly proteins of the 50S ribosomal subunit, although it is not seen to bind rRNA by itself. It is important during the early stages of 50S assembly (By similarity)</v>
          </cell>
          <cell r="D4632" t="str">
            <v>rplM</v>
          </cell>
        </row>
        <row r="4633">
          <cell r="A4633" t="str">
            <v>PPRCHA0_5022</v>
          </cell>
          <cell r="B4633" t="str">
            <v>C</v>
          </cell>
          <cell r="C4633" t="str">
            <v>aldo keto reductase</v>
          </cell>
          <cell r="D4633" t="str">
            <v>tas</v>
          </cell>
        </row>
        <row r="4634">
          <cell r="A4634" t="str">
            <v>PPRCHA0_5023</v>
          </cell>
          <cell r="B4634" t="str">
            <v>I</v>
          </cell>
          <cell r="C4634" t="str">
            <v>acyl-CoA dehydrogenase</v>
          </cell>
        </row>
        <row r="4635">
          <cell r="A4635" t="str">
            <v>PPRCHA0_5024</v>
          </cell>
          <cell r="B4635" t="str">
            <v>K</v>
          </cell>
          <cell r="C4635" t="str">
            <v>Transcriptional regulator (AraC family)</v>
          </cell>
        </row>
        <row r="4636">
          <cell r="A4636" t="str">
            <v>PPRCHA0_5025</v>
          </cell>
          <cell r="B4636" t="str">
            <v>S</v>
          </cell>
          <cell r="C4636" t="str">
            <v>AFG1 family ATPase</v>
          </cell>
        </row>
        <row r="4637">
          <cell r="A4637" t="str">
            <v>PPRCHA0_5026</v>
          </cell>
          <cell r="B4637" t="str">
            <v>J</v>
          </cell>
          <cell r="C4637" t="str">
            <v>Tryptophanyl-tRNA synthetase</v>
          </cell>
          <cell r="D4637" t="str">
            <v>trpS</v>
          </cell>
        </row>
        <row r="4638">
          <cell r="A4638" t="str">
            <v>PPRCHA0_5027</v>
          </cell>
          <cell r="B4638" t="str">
            <v>S</v>
          </cell>
          <cell r="C4638" t="str">
            <v>Alpha beta</v>
          </cell>
        </row>
        <row r="4639">
          <cell r="A4639" t="str">
            <v>PPRCHA0_5028</v>
          </cell>
          <cell r="B4639" t="str">
            <v>S</v>
          </cell>
          <cell r="C4639" t="str">
            <v>Protein of unknown function (DUF1043)</v>
          </cell>
        </row>
        <row r="4640">
          <cell r="A4640" t="str">
            <v>PPRCHA0_5029</v>
          </cell>
          <cell r="B4640" t="str">
            <v>M</v>
          </cell>
          <cell r="C4640" t="str">
            <v>OmpA MotB domain-containing protein</v>
          </cell>
        </row>
        <row r="4641">
          <cell r="A4641" t="str">
            <v>PPRCHA0_5030</v>
          </cell>
          <cell r="B4641" t="str">
            <v>S</v>
          </cell>
          <cell r="C4641" t="str">
            <v>Beta-lactamase domain-containing protein</v>
          </cell>
        </row>
        <row r="4642">
          <cell r="A4642" t="str">
            <v>PPRCHA0_5031</v>
          </cell>
          <cell r="B4642" t="str">
            <v>L</v>
          </cell>
          <cell r="C4642" t="str">
            <v>Involved in the cellular defense against the biological effects of O6-methylguanine (O6-MeG) in DNA. Repairs alkylated guanine in DNA by stoichiometrically transferring the alkyl group at the O-6 position to a cysteine residue in the enzyme. This is a suicide reaction the enzyme is irreversibly inactivated (By similarity)</v>
          </cell>
          <cell r="D4642" t="str">
            <v>ogt</v>
          </cell>
        </row>
        <row r="4643">
          <cell r="A4643" t="str">
            <v>PPRCHA0_5032</v>
          </cell>
          <cell r="B4643" t="str">
            <v>L</v>
          </cell>
          <cell r="C4643" t="e">
            <v>#N/A</v>
          </cell>
        </row>
        <row r="4644">
          <cell r="A4644" t="str">
            <v>PPRCHA0_5033</v>
          </cell>
          <cell r="B4644" t="str">
            <v>L</v>
          </cell>
          <cell r="C4644" t="e">
            <v>#N/A</v>
          </cell>
        </row>
        <row r="4645">
          <cell r="A4645" t="str">
            <v>PPRCHA0_5034</v>
          </cell>
          <cell r="B4645" t="str">
            <v>T</v>
          </cell>
          <cell r="C4645" t="str">
            <v>regulator</v>
          </cell>
        </row>
        <row r="4646">
          <cell r="A4646" t="str">
            <v>PPRCHA0_5035</v>
          </cell>
          <cell r="B4646" t="str">
            <v>T</v>
          </cell>
          <cell r="C4646" t="str">
            <v>Histidine kinase</v>
          </cell>
        </row>
        <row r="4647">
          <cell r="A4647" t="str">
            <v>PPRCHA0_5036</v>
          </cell>
          <cell r="B4647" t="str">
            <v>K</v>
          </cell>
          <cell r="C4647" t="str">
            <v>LysR family transcriptional regulator</v>
          </cell>
        </row>
        <row r="4648">
          <cell r="A4648" t="str">
            <v>PPRCHA0_5037</v>
          </cell>
          <cell r="B4648" t="str">
            <v>K</v>
          </cell>
          <cell r="C4648" t="str">
            <v>Transcriptional regulator</v>
          </cell>
        </row>
        <row r="4649">
          <cell r="A4649" t="str">
            <v>PPRCHA0_5038</v>
          </cell>
          <cell r="B4649" t="str">
            <v>S</v>
          </cell>
          <cell r="C4649" t="str">
            <v>Protein of unknown function (DUF1329)</v>
          </cell>
        </row>
        <row r="4650">
          <cell r="A4650" t="str">
            <v>PPRCHA0_5039</v>
          </cell>
          <cell r="B4650" t="str">
            <v>S</v>
          </cell>
          <cell r="C4650" t="str">
            <v>Protein of unknown function (DUF1302)</v>
          </cell>
        </row>
        <row r="4651">
          <cell r="A4651" t="str">
            <v>PPRCHA0_5040</v>
          </cell>
          <cell r="B4651" t="str">
            <v>Q</v>
          </cell>
          <cell r="C4651" t="str">
            <v>Amp-dependent synthetase and ligase</v>
          </cell>
          <cell r="D4651" t="str">
            <v>alkK</v>
          </cell>
        </row>
        <row r="4652">
          <cell r="A4652" t="str">
            <v>PPRCHA0_5041</v>
          </cell>
          <cell r="B4652" t="str">
            <v>G</v>
          </cell>
          <cell r="C4652" t="str">
            <v>Major facilitator Superfamily</v>
          </cell>
        </row>
        <row r="4653">
          <cell r="A4653" t="str">
            <v>PPRCHA0_5042</v>
          </cell>
          <cell r="B4653" t="str">
            <v>K</v>
          </cell>
          <cell r="C4653" t="str">
            <v>AraC family transcriptional regulator</v>
          </cell>
        </row>
        <row r="4654">
          <cell r="A4654" t="str">
            <v>PPRCHA0_5043</v>
          </cell>
          <cell r="B4654" t="str">
            <v>E</v>
          </cell>
          <cell r="C4654" t="str">
            <v>lysine exporter protein LysE YggA</v>
          </cell>
        </row>
        <row r="4655">
          <cell r="A4655" t="str">
            <v>PPRCHA0_5044</v>
          </cell>
          <cell r="B4655" t="str">
            <v>C</v>
          </cell>
          <cell r="C4655" t="str">
            <v>dehydrogenase</v>
          </cell>
          <cell r="D4655" t="str">
            <v>hprA</v>
          </cell>
        </row>
        <row r="4656">
          <cell r="A4656" t="str">
            <v>PPRCHA0_5045</v>
          </cell>
          <cell r="B4656" t="str">
            <v>J</v>
          </cell>
          <cell r="C4656" t="str">
            <v>Specifically methylates the guanine in position 1207 of 16S rRNA in the 30S particle (By similarity)</v>
          </cell>
          <cell r="D4656" t="str">
            <v>rsmC</v>
          </cell>
        </row>
        <row r="4657">
          <cell r="A4657" t="str">
            <v>PPRCHA0_5046</v>
          </cell>
          <cell r="B4657" t="str">
            <v>S</v>
          </cell>
          <cell r="C4657" t="str">
            <v>membrAne</v>
          </cell>
        </row>
        <row r="4658">
          <cell r="A4658" t="str">
            <v>PPRCHA0_5047</v>
          </cell>
          <cell r="B4658" t="str">
            <v>O</v>
          </cell>
          <cell r="C4658" t="str">
            <v>peptidase M48, Ste24p</v>
          </cell>
        </row>
        <row r="4659">
          <cell r="A4659" t="str">
            <v>PPRCHA0_5048</v>
          </cell>
          <cell r="B4659" t="str">
            <v>T</v>
          </cell>
          <cell r="C4659" t="str">
            <v>methyl-accepting chemotaxis</v>
          </cell>
        </row>
        <row r="4660">
          <cell r="A4660" t="str">
            <v>PPRCHA0_5049</v>
          </cell>
          <cell r="B4660" t="str">
            <v>S</v>
          </cell>
          <cell r="C4660" t="str">
            <v>Uncharacterised ACR, COG2135</v>
          </cell>
        </row>
        <row r="4661">
          <cell r="A4661" t="str">
            <v>PPRCHA0_5050</v>
          </cell>
          <cell r="B4661" t="str">
            <v xml:space="preserve"> -</v>
          </cell>
          <cell r="C4661">
            <v>0</v>
          </cell>
        </row>
        <row r="4662">
          <cell r="A4662" t="str">
            <v>PPRCHA0_5051</v>
          </cell>
          <cell r="B4662" t="str">
            <v xml:space="preserve"> -</v>
          </cell>
          <cell r="C4662">
            <v>0</v>
          </cell>
        </row>
        <row r="4663">
          <cell r="A4663" t="str">
            <v>PPRCHA0_5052</v>
          </cell>
          <cell r="B4663" t="str">
            <v>S</v>
          </cell>
          <cell r="C4663" t="str">
            <v>Phospholipid glycerol acyltransferase</v>
          </cell>
        </row>
        <row r="4664">
          <cell r="A4664" t="str">
            <v>PPRCHA0_5053</v>
          </cell>
          <cell r="B4664" t="str">
            <v>S</v>
          </cell>
          <cell r="C4664" t="e">
            <v>#N/A</v>
          </cell>
        </row>
        <row r="4665">
          <cell r="A4665" t="str">
            <v>PPRCHA0_5055</v>
          </cell>
          <cell r="B4665" t="str">
            <v>S</v>
          </cell>
          <cell r="C4665" t="str">
            <v>(LipO)protein</v>
          </cell>
        </row>
        <row r="4666">
          <cell r="A4666" t="str">
            <v>PPRCHA0_5056</v>
          </cell>
          <cell r="B4666" t="str">
            <v>S</v>
          </cell>
          <cell r="C4666" t="e">
            <v>#N/A</v>
          </cell>
        </row>
        <row r="4667">
          <cell r="A4667" t="str">
            <v>PPRCHA0_5057</v>
          </cell>
          <cell r="B4667" t="str">
            <v>C</v>
          </cell>
          <cell r="C4667" t="str">
            <v>malate dehydrogenase (quinone)</v>
          </cell>
          <cell r="D4667" t="str">
            <v>mqo_2</v>
          </cell>
        </row>
        <row r="4668">
          <cell r="A4668" t="str">
            <v>PPRCHA0_5058</v>
          </cell>
          <cell r="B4668" t="str">
            <v xml:space="preserve"> -</v>
          </cell>
          <cell r="C4668">
            <v>0</v>
          </cell>
        </row>
        <row r="4669">
          <cell r="A4669" t="str">
            <v>PPRCHA0_5059</v>
          </cell>
          <cell r="B4669" t="str">
            <v xml:space="preserve"> -</v>
          </cell>
          <cell r="C4669" t="e">
            <v>#N/A</v>
          </cell>
        </row>
        <row r="4670">
          <cell r="A4670" t="str">
            <v>PPRCHA0_5060</v>
          </cell>
          <cell r="B4670" t="str">
            <v xml:space="preserve"> -</v>
          </cell>
          <cell r="C4670">
            <v>0</v>
          </cell>
        </row>
        <row r="4671">
          <cell r="A4671" t="str">
            <v>PPRCHA0_5061</v>
          </cell>
          <cell r="B4671" t="str">
            <v>F</v>
          </cell>
          <cell r="C4671" t="str">
            <v>Hypoxanthine phosphoribosyltransferase</v>
          </cell>
        </row>
        <row r="4672">
          <cell r="A4672" t="str">
            <v>PPRCHA0_5062</v>
          </cell>
          <cell r="B4672" t="str">
            <v>F</v>
          </cell>
          <cell r="C4672" t="str">
            <v>Catalyzes the conversion of uracil and 5-phospho-alpha- D-ribose 1-diphosphate (PRPP) to UMP and diphosphate (By similarity)</v>
          </cell>
          <cell r="D4672" t="str">
            <v>upp</v>
          </cell>
        </row>
        <row r="4673">
          <cell r="A4673" t="str">
            <v>PPRCHA0_5063</v>
          </cell>
          <cell r="B4673" t="str">
            <v>F</v>
          </cell>
          <cell r="C4673" t="str">
            <v>permease</v>
          </cell>
          <cell r="D4673" t="str">
            <v>pyrP</v>
          </cell>
        </row>
        <row r="4674">
          <cell r="A4674" t="str">
            <v>PPRCHA0_5064</v>
          </cell>
          <cell r="B4674" t="str">
            <v>H</v>
          </cell>
          <cell r="C4674" t="str">
            <v>Catalyzes the ferrous insertion into protoporphyrin IX (By similarity)</v>
          </cell>
          <cell r="D4674" t="str">
            <v>hemH</v>
          </cell>
        </row>
        <row r="4675">
          <cell r="A4675" t="str">
            <v>PPRCHA0_5065</v>
          </cell>
          <cell r="B4675" t="str">
            <v>S</v>
          </cell>
          <cell r="C4675" t="str">
            <v>epimerase</v>
          </cell>
        </row>
        <row r="4676">
          <cell r="A4676" t="str">
            <v>PPRCHA0_5066</v>
          </cell>
          <cell r="B4676" t="str">
            <v>S</v>
          </cell>
          <cell r="C4676" t="str">
            <v>FAD dependent oxidoreductase</v>
          </cell>
        </row>
        <row r="4677">
          <cell r="A4677" t="str">
            <v>PPRCHA0_5067</v>
          </cell>
          <cell r="B4677" t="str">
            <v>S</v>
          </cell>
          <cell r="C4677" t="str">
            <v>Tryptophan-rich protein (DUF2389)</v>
          </cell>
        </row>
        <row r="4678">
          <cell r="A4678" t="str">
            <v>PPRCHA0_5068</v>
          </cell>
          <cell r="B4678" t="str">
            <v>S</v>
          </cell>
          <cell r="C4678" t="str">
            <v>Conserved protein</v>
          </cell>
        </row>
        <row r="4679">
          <cell r="A4679" t="str">
            <v>PPRCHA0_5069</v>
          </cell>
          <cell r="B4679" t="str">
            <v>K</v>
          </cell>
          <cell r="C4679" t="str">
            <v>MerR family transcriptional regulator</v>
          </cell>
        </row>
        <row r="4680">
          <cell r="A4680" t="str">
            <v>PPRCHA0_5070</v>
          </cell>
          <cell r="B4680" t="str">
            <v>L</v>
          </cell>
          <cell r="C4680" t="str">
            <v>Deoxyribodipyrimidine photo-lyase</v>
          </cell>
          <cell r="D4680" t="str">
            <v>phrB</v>
          </cell>
        </row>
        <row r="4681">
          <cell r="A4681" t="str">
            <v>PPRCHA0_5071</v>
          </cell>
          <cell r="B4681" t="str">
            <v>K</v>
          </cell>
          <cell r="C4681" t="str">
            <v>Transcriptional regulator</v>
          </cell>
        </row>
        <row r="4682">
          <cell r="A4682" t="str">
            <v>PPRCHA0_5072</v>
          </cell>
          <cell r="B4682" t="str">
            <v>I, Q</v>
          </cell>
          <cell r="C4682" t="str">
            <v>short-chain dehydrogenase reductase</v>
          </cell>
        </row>
        <row r="4683">
          <cell r="A4683" t="str">
            <v>PPRCHA0_5073</v>
          </cell>
          <cell r="B4683" t="str">
            <v>S</v>
          </cell>
          <cell r="C4683" t="str">
            <v>amine oxidase</v>
          </cell>
        </row>
        <row r="4684">
          <cell r="A4684" t="str">
            <v>PPRCHA0_5074</v>
          </cell>
          <cell r="B4684" t="str">
            <v>S</v>
          </cell>
          <cell r="C4684" t="str">
            <v>plasmid partition ParA protein</v>
          </cell>
        </row>
        <row r="4685">
          <cell r="A4685" t="str">
            <v>PPRCHA0_5075</v>
          </cell>
          <cell r="B4685" t="str">
            <v>M</v>
          </cell>
          <cell r="C4685" t="str">
            <v>cyclopropane-fatty-acyl-phospholipid synthase</v>
          </cell>
        </row>
        <row r="4686">
          <cell r="A4686" t="str">
            <v>PPRCHA0_5077</v>
          </cell>
          <cell r="B4686" t="str">
            <v>S</v>
          </cell>
          <cell r="C4686" t="str">
            <v>Pfam:UPF0153</v>
          </cell>
        </row>
        <row r="4687">
          <cell r="A4687" t="str">
            <v>PPRCHA0_5078</v>
          </cell>
          <cell r="B4687" t="str">
            <v>S</v>
          </cell>
          <cell r="C4687" t="str">
            <v>Lipid A 3-O-deacylase (PagL)</v>
          </cell>
        </row>
        <row r="4688">
          <cell r="A4688" t="str">
            <v>PPRCHA0_5079</v>
          </cell>
          <cell r="B4688" t="str">
            <v>M</v>
          </cell>
          <cell r="C4688" t="str">
            <v>Provides the (R)-glutamate required for cell wall biosynthesis (By similarity)</v>
          </cell>
          <cell r="D4688" t="str">
            <v>murI</v>
          </cell>
        </row>
        <row r="4689">
          <cell r="A4689" t="str">
            <v>PPRCHA0_5080</v>
          </cell>
          <cell r="B4689" t="str">
            <v>H</v>
          </cell>
          <cell r="C4689" t="str">
            <v>Molybdopterin biosynthesis protein (MoeB)</v>
          </cell>
        </row>
        <row r="4690">
          <cell r="A4690" t="str">
            <v>PPRCHA0_5081</v>
          </cell>
          <cell r="B4690" t="str">
            <v>J</v>
          </cell>
          <cell r="C4690" t="str">
            <v>Methylates the class 1 translation termination release factors RF1 PrfA and RF2 PrfB on the glutamine residue of the universally conserved GGQ motif (By similarity)</v>
          </cell>
          <cell r="D4690" t="str">
            <v>prmC</v>
          </cell>
        </row>
        <row r="4691">
          <cell r="A4691" t="str">
            <v>PPRCHA0_5082</v>
          </cell>
          <cell r="B4691" t="str">
            <v>J</v>
          </cell>
          <cell r="C4691" t="str">
            <v>Peptide chain release factor 1 directs the termination of translation in response to the peptide chain termination codons UAG and UAA (By similarity)</v>
          </cell>
          <cell r="D4691" t="str">
            <v>prfA</v>
          </cell>
        </row>
        <row r="4692">
          <cell r="A4692" t="str">
            <v>PPRCHA0_5083</v>
          </cell>
          <cell r="B4692" t="str">
            <v>H</v>
          </cell>
          <cell r="C4692" t="str">
            <v>Catalyzes the NADPH-dependent reduction of glutamyl- tRNA(Glu) to glutamate 1-semialdehyde (GSA) (By similarity)</v>
          </cell>
          <cell r="D4692" t="str">
            <v>hemA</v>
          </cell>
        </row>
        <row r="4693">
          <cell r="A4693" t="str">
            <v>PPRCHA0_5084</v>
          </cell>
          <cell r="B4693" t="str">
            <v>S</v>
          </cell>
          <cell r="C4693" t="str">
            <v>repeat protein</v>
          </cell>
        </row>
        <row r="4694">
          <cell r="A4694" t="str">
            <v>PPRCHA0_5085</v>
          </cell>
          <cell r="B4694" t="str">
            <v>M</v>
          </cell>
          <cell r="C4694" t="str">
            <v>Plays a critical role in the incorporation of lipoproteins in the outer membrane after they are released by the LolA protein (By similarity)</v>
          </cell>
          <cell r="D4694" t="str">
            <v>lolB</v>
          </cell>
        </row>
        <row r="4695">
          <cell r="A4695" t="str">
            <v>PPRCHA0_5086</v>
          </cell>
          <cell r="B4695" t="str">
            <v>I</v>
          </cell>
          <cell r="C4695" t="str">
            <v>Catalyzes the phosphorylation of the position 2 hydroxy group of 4-diphosphocytidyl-2C-methyl-D-erythritol (By similarity)</v>
          </cell>
          <cell r="D4695" t="str">
            <v>ispE</v>
          </cell>
        </row>
        <row r="4696">
          <cell r="A4696" t="str">
            <v>PPRCHA0_5087</v>
          </cell>
          <cell r="B4696" t="str">
            <v>F</v>
          </cell>
          <cell r="C4696" t="str">
            <v>Phosphoribosyl pyrophosphate synthase</v>
          </cell>
          <cell r="D4696" t="str">
            <v>prs</v>
          </cell>
        </row>
        <row r="4697">
          <cell r="A4697" t="str">
            <v>PPRCHA0_5088</v>
          </cell>
          <cell r="B4697" t="str">
            <v>J</v>
          </cell>
          <cell r="C4697" t="str">
            <v>This is one of the proteins that binds to the 5S RNA in the ribosome where it forms part of the central protuberance (By similarity)</v>
          </cell>
        </row>
        <row r="4698">
          <cell r="A4698" t="str">
            <v>PPRCHA0_5089</v>
          </cell>
          <cell r="B4698" t="str">
            <v>J</v>
          </cell>
          <cell r="C4698" t="str">
            <v>The natural substrate for this enzyme may be peptidyl- tRNAs which drop off the ribosome during protein synthesis (By similarity)</v>
          </cell>
          <cell r="D4698" t="str">
            <v>pth</v>
          </cell>
        </row>
        <row r="4699">
          <cell r="A4699" t="str">
            <v>PPRCHA0_5090</v>
          </cell>
          <cell r="B4699" t="str">
            <v>J</v>
          </cell>
          <cell r="C4699" t="str">
            <v>GTP-dependent nucleic acid-binding protein engD</v>
          </cell>
          <cell r="D4699" t="str">
            <v>ychF</v>
          </cell>
        </row>
        <row r="4700">
          <cell r="A4700" t="str">
            <v>PPRCHA0_5091</v>
          </cell>
          <cell r="B4700" t="str">
            <v>P</v>
          </cell>
          <cell r="C4700" t="str">
            <v>receptor</v>
          </cell>
        </row>
        <row r="4701">
          <cell r="A4701" t="str">
            <v>PPRCHA0_5092</v>
          </cell>
          <cell r="B4701" t="str">
            <v>C, H</v>
          </cell>
          <cell r="C4701" t="str">
            <v>4-hydroxybenzoate 3-monooxygenase</v>
          </cell>
          <cell r="D4701" t="str">
            <v>pobA</v>
          </cell>
        </row>
        <row r="4702">
          <cell r="A4702" t="str">
            <v>PPRCHA0_5093</v>
          </cell>
          <cell r="B4702" t="str">
            <v>K</v>
          </cell>
          <cell r="C4702" t="str">
            <v>AraC family transcriptional regulator</v>
          </cell>
          <cell r="D4702" t="str">
            <v>pobR</v>
          </cell>
        </row>
        <row r="4703">
          <cell r="A4703" t="str">
            <v>PPRCHA0_5094</v>
          </cell>
          <cell r="B4703" t="str">
            <v>P</v>
          </cell>
          <cell r="C4703" t="str">
            <v>fosmidomycin resistance protein</v>
          </cell>
          <cell r="D4703" t="str">
            <v>fsr</v>
          </cell>
        </row>
        <row r="4704">
          <cell r="A4704" t="str">
            <v>PPRCHA0_5095</v>
          </cell>
          <cell r="B4704" t="str">
            <v>K</v>
          </cell>
          <cell r="C4704" t="str">
            <v>lysr family transcriptional regulator</v>
          </cell>
        </row>
        <row r="4705">
          <cell r="A4705" t="str">
            <v>PPRCHA0_5096</v>
          </cell>
          <cell r="B4705" t="str">
            <v>E</v>
          </cell>
          <cell r="C4705" t="str">
            <v>Part of the ABC transporter complex PotABCD involved in spermidine putrescine import. Responsible for energy coupling to the transport system (By similarity)</v>
          </cell>
        </row>
        <row r="4706">
          <cell r="A4706" t="str">
            <v>PPRCHA0_5099</v>
          </cell>
          <cell r="B4706" t="str">
            <v>E</v>
          </cell>
          <cell r="C4706" t="str">
            <v>Bacterial extracellular solute-binding protein</v>
          </cell>
        </row>
        <row r="4707">
          <cell r="A4707" t="str">
            <v>PPRCHA0_5100</v>
          </cell>
          <cell r="B4707" t="str">
            <v>J</v>
          </cell>
          <cell r="C4707" t="str">
            <v>Amidase (EC 3.5.1.4)</v>
          </cell>
        </row>
        <row r="4708">
          <cell r="A4708" t="str">
            <v>PPRCHA0_5101</v>
          </cell>
          <cell r="B4708" t="str">
            <v>L</v>
          </cell>
          <cell r="C4708" t="str">
            <v>Integrase</v>
          </cell>
        </row>
        <row r="4709">
          <cell r="A4709" t="str">
            <v>PPRCHA0_5102</v>
          </cell>
          <cell r="B4709" t="str">
            <v>L</v>
          </cell>
          <cell r="C4709" t="e">
            <v>#N/A</v>
          </cell>
        </row>
        <row r="4710">
          <cell r="A4710" t="str">
            <v>PPRCHA0_5103</v>
          </cell>
          <cell r="B4710" t="str">
            <v>L</v>
          </cell>
          <cell r="C4710" t="e">
            <v>#N/A</v>
          </cell>
        </row>
        <row r="4711">
          <cell r="A4711" t="str">
            <v>PPRCHA0_5105</v>
          </cell>
          <cell r="B4711" t="str">
            <v>L</v>
          </cell>
          <cell r="C4711" t="e">
            <v>#N/A</v>
          </cell>
        </row>
        <row r="4712">
          <cell r="A4712" t="str">
            <v>PPRCHA0_5107</v>
          </cell>
          <cell r="B4712" t="str">
            <v>L</v>
          </cell>
          <cell r="C4712" t="e">
            <v>#N/A</v>
          </cell>
        </row>
        <row r="4713">
          <cell r="A4713" t="str">
            <v>PPRCHA0_5108</v>
          </cell>
          <cell r="B4713" t="str">
            <v>L</v>
          </cell>
          <cell r="C4713" t="str">
            <v>prophage primase</v>
          </cell>
        </row>
        <row r="4714">
          <cell r="A4714" t="str">
            <v>PPRCHA0_5109</v>
          </cell>
          <cell r="B4714" t="str">
            <v>L</v>
          </cell>
          <cell r="C4714" t="e">
            <v>#N/A</v>
          </cell>
        </row>
        <row r="4715">
          <cell r="A4715" t="str">
            <v>PPRCHA0_5110</v>
          </cell>
          <cell r="B4715" t="str">
            <v xml:space="preserve"> -</v>
          </cell>
          <cell r="C4715">
            <v>0</v>
          </cell>
        </row>
        <row r="4716">
          <cell r="A4716" t="str">
            <v>PPRCHA0_5111</v>
          </cell>
          <cell r="B4716" t="str">
            <v xml:space="preserve"> -</v>
          </cell>
          <cell r="C4716">
            <v>0</v>
          </cell>
        </row>
        <row r="4717">
          <cell r="A4717" t="str">
            <v>PPRCHA0_5112</v>
          </cell>
          <cell r="B4717" t="str">
            <v xml:space="preserve"> -</v>
          </cell>
          <cell r="C4717">
            <v>0</v>
          </cell>
        </row>
        <row r="4718">
          <cell r="A4718" t="str">
            <v>PPRCHA0_5113</v>
          </cell>
          <cell r="B4718" t="str">
            <v>S</v>
          </cell>
          <cell r="C4718" t="str">
            <v>Nucleoid-associated protein</v>
          </cell>
        </row>
        <row r="4719">
          <cell r="A4719" t="str">
            <v>PPRCHA0_5114</v>
          </cell>
          <cell r="B4719" t="str">
            <v>S</v>
          </cell>
          <cell r="C4719" t="str">
            <v>5'-nucleotidase, lipoprotein e(P4) family</v>
          </cell>
        </row>
        <row r="4720">
          <cell r="A4720" t="str">
            <v>PPRCHA0_5115</v>
          </cell>
          <cell r="B4720" t="str">
            <v xml:space="preserve"> -</v>
          </cell>
          <cell r="C4720">
            <v>0</v>
          </cell>
        </row>
        <row r="4721">
          <cell r="A4721" t="str">
            <v>PPRCHA0_5116</v>
          </cell>
          <cell r="B4721" t="str">
            <v>P</v>
          </cell>
          <cell r="C4721" t="str">
            <v>peroxidase</v>
          </cell>
          <cell r="D4721" t="str">
            <v>ccpA_2</v>
          </cell>
        </row>
        <row r="4722">
          <cell r="A4722" t="str">
            <v>PPRCHA0_5117</v>
          </cell>
          <cell r="B4722" t="str">
            <v>E</v>
          </cell>
          <cell r="C4722" t="str">
            <v>Gamma-glutamyltranspeptidase (EC 2.3.2.2)</v>
          </cell>
          <cell r="D4722" t="str">
            <v>ggt_1</v>
          </cell>
        </row>
        <row r="4723">
          <cell r="A4723" t="str">
            <v>PPRCHA0_5118</v>
          </cell>
          <cell r="B4723" t="str">
            <v>K</v>
          </cell>
          <cell r="C4723" t="str">
            <v>Acetyltransferase, (GNAT) family</v>
          </cell>
        </row>
        <row r="4724">
          <cell r="A4724" t="str">
            <v>PPRCHA0_5119</v>
          </cell>
          <cell r="B4724" t="str">
            <v>K</v>
          </cell>
          <cell r="C4724" t="e">
            <v>#N/A</v>
          </cell>
        </row>
        <row r="4725">
          <cell r="A4725" t="str">
            <v>PPRCHA0_5120</v>
          </cell>
          <cell r="B4725" t="str">
            <v>S</v>
          </cell>
          <cell r="C4725" t="str">
            <v>Uncharacterized protein conserved in bacteria (DUF2136)</v>
          </cell>
        </row>
        <row r="4726">
          <cell r="A4726" t="str">
            <v>PPRCHA0_5121</v>
          </cell>
          <cell r="B4726" t="str">
            <v>K</v>
          </cell>
          <cell r="C4726" t="str">
            <v>Helix-turn-helix</v>
          </cell>
        </row>
        <row r="4727">
          <cell r="A4727" t="str">
            <v>PPRCHA0_5122</v>
          </cell>
          <cell r="B4727" t="str">
            <v>K</v>
          </cell>
          <cell r="C4727" t="str">
            <v>Transcriptional regulator</v>
          </cell>
        </row>
        <row r="4728">
          <cell r="A4728" t="str">
            <v>PPRCHA0_5123</v>
          </cell>
          <cell r="B4728" t="str">
            <v>S</v>
          </cell>
          <cell r="C4728" t="str">
            <v>Multi-copper polyphenol oxidoreductase laccase</v>
          </cell>
        </row>
        <row r="4729">
          <cell r="A4729" t="str">
            <v>PPRCHA0_5124</v>
          </cell>
          <cell r="B4729" t="str">
            <v>S</v>
          </cell>
          <cell r="C4729" t="str">
            <v>Gcn5-related n-acetyltransferase</v>
          </cell>
        </row>
        <row r="4730">
          <cell r="A4730" t="str">
            <v>PPRCHA0_5125</v>
          </cell>
          <cell r="B4730" t="str">
            <v xml:space="preserve"> -</v>
          </cell>
          <cell r="C4730">
            <v>0</v>
          </cell>
        </row>
        <row r="4731">
          <cell r="A4731" t="str">
            <v>PPRCHA0_5126</v>
          </cell>
          <cell r="B4731" t="str">
            <v>S</v>
          </cell>
          <cell r="C4731" t="str">
            <v>aig2 family</v>
          </cell>
        </row>
        <row r="4732">
          <cell r="A4732" t="str">
            <v>PPRCHA0_5127</v>
          </cell>
          <cell r="B4732" t="str">
            <v>M</v>
          </cell>
          <cell r="C4732" t="str">
            <v>Cell wall formation (By similarity)</v>
          </cell>
          <cell r="D4732" t="str">
            <v>ddlA</v>
          </cell>
        </row>
        <row r="4733">
          <cell r="A4733" t="str">
            <v>PPRCHA0_5128</v>
          </cell>
          <cell r="B4733" t="str">
            <v>S</v>
          </cell>
          <cell r="C4733" t="str">
            <v>Acetyltransferase, (GNAT) family</v>
          </cell>
        </row>
        <row r="4734">
          <cell r="A4734" t="str">
            <v>PPRCHA0_5129</v>
          </cell>
          <cell r="B4734" t="str">
            <v>E</v>
          </cell>
          <cell r="C4734" t="str">
            <v>Lysine Exporter protein</v>
          </cell>
        </row>
        <row r="4735">
          <cell r="A4735" t="str">
            <v>PPRCHA0_5130</v>
          </cell>
          <cell r="B4735" t="str">
            <v>K</v>
          </cell>
          <cell r="C4735" t="str">
            <v>AraC family transcriptional regulator</v>
          </cell>
        </row>
        <row r="4736">
          <cell r="A4736" t="str">
            <v>PPRCHA0_5131</v>
          </cell>
          <cell r="B4736" t="str">
            <v>G</v>
          </cell>
          <cell r="C4736" t="str">
            <v>Cupin 2, conserved barrel domain protein</v>
          </cell>
        </row>
        <row r="4737">
          <cell r="A4737" t="str">
            <v>PPRCHA0_5132</v>
          </cell>
          <cell r="B4737" t="str">
            <v>P</v>
          </cell>
          <cell r="C4737" t="str">
            <v>Heme oxygenase</v>
          </cell>
          <cell r="D4737" t="str">
            <v>bphO</v>
          </cell>
        </row>
        <row r="4738">
          <cell r="A4738" t="str">
            <v>PPRCHA0_5133</v>
          </cell>
          <cell r="B4738" t="str">
            <v>T</v>
          </cell>
          <cell r="C4738" t="str">
            <v>Histidine kinase</v>
          </cell>
          <cell r="D4738" t="str">
            <v>bphP</v>
          </cell>
        </row>
        <row r="4739">
          <cell r="A4739" t="str">
            <v>PPRCHA0_5134</v>
          </cell>
          <cell r="B4739" t="str">
            <v>K</v>
          </cell>
          <cell r="C4739" t="str">
            <v>transcriptional regulator</v>
          </cell>
        </row>
        <row r="4740">
          <cell r="A4740" t="str">
            <v>PPRCHA0_5136</v>
          </cell>
          <cell r="B4740" t="str">
            <v>P</v>
          </cell>
          <cell r="C4740" t="str">
            <v>drug resistance transporter emrb qaca subfamily</v>
          </cell>
        </row>
        <row r="4741">
          <cell r="A4741" t="str">
            <v>PPRCHA0_5137</v>
          </cell>
          <cell r="B4741" t="str">
            <v>K</v>
          </cell>
          <cell r="C4741" t="str">
            <v>Transcriptional regulator, LysR family</v>
          </cell>
        </row>
        <row r="4742">
          <cell r="A4742" t="str">
            <v>PPRCHA0_5138</v>
          </cell>
          <cell r="B4742" t="str">
            <v>S</v>
          </cell>
          <cell r="C4742" t="str">
            <v>YbaK prolyl-tRNA synthetase associated</v>
          </cell>
        </row>
        <row r="4743">
          <cell r="A4743" t="str">
            <v>PPRCHA0_5139</v>
          </cell>
          <cell r="B4743" t="str">
            <v>K</v>
          </cell>
          <cell r="C4743" t="str">
            <v>LysR family transcriptional regulator</v>
          </cell>
        </row>
        <row r="4744">
          <cell r="A4744" t="str">
            <v>PPRCHA0_5140</v>
          </cell>
          <cell r="B4744" t="str">
            <v>S</v>
          </cell>
          <cell r="C4744" t="str">
            <v>Nad-dependent epimerase dehydratase</v>
          </cell>
        </row>
        <row r="4745">
          <cell r="A4745" t="str">
            <v>PPRCHA0_5141</v>
          </cell>
          <cell r="B4745" t="str">
            <v>S</v>
          </cell>
          <cell r="C4745" t="str">
            <v>flavin reductase domain protein</v>
          </cell>
        </row>
        <row r="4746">
          <cell r="A4746" t="str">
            <v>PPRCHA0_5142</v>
          </cell>
          <cell r="B4746" t="str">
            <v>S</v>
          </cell>
          <cell r="C4746" t="str">
            <v>Dehydrogenase</v>
          </cell>
        </row>
        <row r="4747">
          <cell r="A4747" t="str">
            <v>PPRCHA0_5143</v>
          </cell>
          <cell r="B4747" t="str">
            <v>K</v>
          </cell>
          <cell r="C4747" t="str">
            <v>Transcriptional regulator</v>
          </cell>
        </row>
        <row r="4748">
          <cell r="A4748" t="str">
            <v>PPRCHA0_5144</v>
          </cell>
          <cell r="B4748" t="str">
            <v>S</v>
          </cell>
          <cell r="C4748" t="e">
            <v>#NAME?</v>
          </cell>
        </row>
        <row r="4749">
          <cell r="A4749" t="str">
            <v>PPRCHA0_5145</v>
          </cell>
          <cell r="B4749" t="str">
            <v>S</v>
          </cell>
          <cell r="C4749" t="str">
            <v>chemotaxis</v>
          </cell>
        </row>
        <row r="4750">
          <cell r="A4750" t="str">
            <v>PPRCHA0_5146</v>
          </cell>
          <cell r="B4750" t="str">
            <v>T</v>
          </cell>
          <cell r="C4750" t="str">
            <v>Methyl-accepting chemotaxis</v>
          </cell>
        </row>
        <row r="4751">
          <cell r="A4751" t="str">
            <v>PPRCHA0_5147</v>
          </cell>
          <cell r="B4751" t="str">
            <v>J</v>
          </cell>
          <cell r="C4751" t="str">
            <v>endoribonuclease L-PSP</v>
          </cell>
        </row>
        <row r="4752">
          <cell r="A4752" t="str">
            <v>PPRCHA0_5148</v>
          </cell>
          <cell r="B4752" t="str">
            <v>J</v>
          </cell>
          <cell r="C4752" t="e">
            <v>#N/A</v>
          </cell>
        </row>
        <row r="4753">
          <cell r="A4753" t="str">
            <v>PPRCHA0_5149</v>
          </cell>
          <cell r="B4753" t="str">
            <v>M</v>
          </cell>
          <cell r="C4753" t="str">
            <v>Outer membrane porin</v>
          </cell>
        </row>
        <row r="4754">
          <cell r="A4754" t="str">
            <v>PPRCHA0_5150</v>
          </cell>
          <cell r="B4754" t="str">
            <v>M</v>
          </cell>
          <cell r="C4754" t="e">
            <v>#N/A</v>
          </cell>
        </row>
        <row r="4755">
          <cell r="A4755" t="str">
            <v>PPRCHA0_5151</v>
          </cell>
          <cell r="B4755" t="str">
            <v>P</v>
          </cell>
          <cell r="C4755" t="str">
            <v>heavy metal efflux pump, CzcA family</v>
          </cell>
          <cell r="D4755" t="str">
            <v>czcA</v>
          </cell>
        </row>
        <row r="4756">
          <cell r="A4756" t="str">
            <v>PPRCHA0_5153</v>
          </cell>
          <cell r="B4756" t="str">
            <v>M</v>
          </cell>
          <cell r="C4756" t="str">
            <v>Outer membrane efflux protein</v>
          </cell>
          <cell r="D4756" t="str">
            <v>czcC</v>
          </cell>
        </row>
        <row r="4757">
          <cell r="A4757" t="str">
            <v>PPRCHA0_5154</v>
          </cell>
          <cell r="B4757" t="str">
            <v>T</v>
          </cell>
          <cell r="C4757" t="str">
            <v>response regulator</v>
          </cell>
          <cell r="D4757" t="str">
            <v>czcR</v>
          </cell>
        </row>
        <row r="4758">
          <cell r="A4758" t="str">
            <v>PPRCHA0_5155</v>
          </cell>
          <cell r="B4758" t="str">
            <v>P</v>
          </cell>
          <cell r="C4758" t="str">
            <v>cation diffusion facilitator family transporter</v>
          </cell>
          <cell r="D4758" t="str">
            <v>czcD</v>
          </cell>
        </row>
        <row r="4759">
          <cell r="A4759" t="str">
            <v>PPRCHA0_5156</v>
          </cell>
          <cell r="B4759" t="str">
            <v>P</v>
          </cell>
          <cell r="C4759" t="str">
            <v>Gluconate transporter</v>
          </cell>
        </row>
        <row r="4760">
          <cell r="A4760" t="str">
            <v>PPRCHA0_5157</v>
          </cell>
          <cell r="B4760" t="str">
            <v>S</v>
          </cell>
          <cell r="C4760" t="str">
            <v>Protein of unknown function (DUF1311)</v>
          </cell>
        </row>
        <row r="4761">
          <cell r="A4761" t="str">
            <v>PPRCHA0_5158</v>
          </cell>
          <cell r="B4761" t="str">
            <v>S</v>
          </cell>
          <cell r="C4761" t="e">
            <v>#N/A</v>
          </cell>
        </row>
        <row r="4762">
          <cell r="A4762" t="str">
            <v>PPRCHA0_5159</v>
          </cell>
          <cell r="B4762" t="str">
            <v>G</v>
          </cell>
          <cell r="C4762" t="str">
            <v>Major Facilitator</v>
          </cell>
        </row>
        <row r="4763">
          <cell r="A4763" t="str">
            <v>PPRCHA0_5160</v>
          </cell>
          <cell r="B4763" t="str">
            <v>H</v>
          </cell>
          <cell r="C4763" t="str">
            <v>Catalyzes the reversible reaction in which hydroxymethyl group from 5,10-methylenetetrahydrofolate is tranferred onto alpha-ketoisovalerate to form ketopantoate (By similarity)</v>
          </cell>
          <cell r="D4763" t="str">
            <v>panB_1</v>
          </cell>
        </row>
        <row r="4764">
          <cell r="A4764" t="str">
            <v>PPRCHA0_5161</v>
          </cell>
          <cell r="B4764" t="str">
            <v>K</v>
          </cell>
          <cell r="C4764" t="str">
            <v>Transcriptional regulator, gntR family</v>
          </cell>
        </row>
        <row r="4765">
          <cell r="A4765" t="str">
            <v>PPRCHA0_5162</v>
          </cell>
          <cell r="B4765" t="str">
            <v xml:space="preserve"> -</v>
          </cell>
          <cell r="C4765">
            <v>0</v>
          </cell>
        </row>
        <row r="4766">
          <cell r="A4766" t="str">
            <v>PPRCHA0_5163</v>
          </cell>
          <cell r="B4766" t="str">
            <v>I</v>
          </cell>
          <cell r="C4766" t="str">
            <v>fatty acid transporter</v>
          </cell>
        </row>
        <row r="4767">
          <cell r="A4767" t="str">
            <v>PPRCHA0_5164</v>
          </cell>
          <cell r="B4767" t="str">
            <v>M</v>
          </cell>
          <cell r="C4767" t="str">
            <v>Acid phosphatase</v>
          </cell>
          <cell r="D4767" t="str">
            <v>acpA</v>
          </cell>
        </row>
        <row r="4768">
          <cell r="A4768" t="str">
            <v>PPRCHA0_5165</v>
          </cell>
          <cell r="B4768" t="str">
            <v>O</v>
          </cell>
          <cell r="C4768" t="str">
            <v>chaperone</v>
          </cell>
          <cell r="D4768" t="str">
            <v>hscC</v>
          </cell>
        </row>
        <row r="4769">
          <cell r="A4769" t="str">
            <v>PPRCHA0_5166</v>
          </cell>
          <cell r="B4769" t="str">
            <v>O</v>
          </cell>
          <cell r="C4769" t="str">
            <v>DnaJ domain protein</v>
          </cell>
        </row>
        <row r="4770">
          <cell r="A4770" t="str">
            <v>PPRCHA0_5167</v>
          </cell>
          <cell r="B4770" t="str">
            <v xml:space="preserve"> -</v>
          </cell>
          <cell r="C4770">
            <v>0</v>
          </cell>
        </row>
        <row r="4771">
          <cell r="A4771" t="str">
            <v>PPRCHA0_5168</v>
          </cell>
          <cell r="B4771" t="str">
            <v>P</v>
          </cell>
          <cell r="C4771" t="str">
            <v>carbonic anhydrase</v>
          </cell>
          <cell r="D4771" t="str">
            <v>cah_3</v>
          </cell>
        </row>
        <row r="4772">
          <cell r="A4772" t="str">
            <v>PPRCHA0_5169</v>
          </cell>
          <cell r="B4772" t="str">
            <v>P</v>
          </cell>
          <cell r="C4772" t="e">
            <v>#N/A</v>
          </cell>
        </row>
        <row r="4773">
          <cell r="A4773" t="str">
            <v>PPRCHA0_5170</v>
          </cell>
          <cell r="B4773" t="str">
            <v>S</v>
          </cell>
          <cell r="C4773" t="str">
            <v>Ribosomal-protein-alanine acetyltransferase</v>
          </cell>
          <cell r="D4773" t="str">
            <v>rimI</v>
          </cell>
        </row>
        <row r="4774">
          <cell r="A4774" t="str">
            <v>PPRCHA0_5171</v>
          </cell>
          <cell r="B4774" t="str">
            <v xml:space="preserve"> -</v>
          </cell>
          <cell r="C4774">
            <v>0</v>
          </cell>
        </row>
        <row r="4775">
          <cell r="A4775" t="str">
            <v>PPRCHA0_5172</v>
          </cell>
          <cell r="B4775" t="str">
            <v xml:space="preserve"> -</v>
          </cell>
          <cell r="C4775">
            <v>0</v>
          </cell>
        </row>
        <row r="4776">
          <cell r="A4776" t="str">
            <v>PPRCHA0_5173</v>
          </cell>
          <cell r="B4776" t="str">
            <v xml:space="preserve"> -</v>
          </cell>
          <cell r="C4776">
            <v>0</v>
          </cell>
        </row>
        <row r="4777">
          <cell r="A4777" t="str">
            <v>PPRCHA0_5174</v>
          </cell>
          <cell r="B4777" t="str">
            <v xml:space="preserve"> -</v>
          </cell>
          <cell r="C4777">
            <v>0</v>
          </cell>
        </row>
        <row r="4778">
          <cell r="A4778" t="str">
            <v>PPRCHA0_5175</v>
          </cell>
          <cell r="B4778" t="str">
            <v>S</v>
          </cell>
          <cell r="C4778" t="str">
            <v>Mammalian cell entry related domain protein</v>
          </cell>
        </row>
        <row r="4779">
          <cell r="A4779" t="str">
            <v>PPRCHA0_5176</v>
          </cell>
          <cell r="B4779" t="str">
            <v>S</v>
          </cell>
          <cell r="C4779" t="str">
            <v>paraquat-inducible protein A</v>
          </cell>
          <cell r="D4779" t="str">
            <v>pqiA</v>
          </cell>
        </row>
        <row r="4780">
          <cell r="A4780" t="str">
            <v>PPRCHA0_5177</v>
          </cell>
          <cell r="B4780" t="str">
            <v>S</v>
          </cell>
          <cell r="C4780" t="str">
            <v>paraquat-inducible protein A</v>
          </cell>
        </row>
        <row r="4781">
          <cell r="A4781" t="str">
            <v>PPRCHA0_5179</v>
          </cell>
          <cell r="B4781" t="str">
            <v>C</v>
          </cell>
          <cell r="C4781" t="str">
            <v>Is probably involved in the electron transfer between its heme and the molybdenum cofactor of the reductase catalytic subunit YedY (By similarity)</v>
          </cell>
          <cell r="D4781" t="str">
            <v>yedZ</v>
          </cell>
        </row>
        <row r="4782">
          <cell r="A4782" t="str">
            <v>PPRCHA0_5180</v>
          </cell>
          <cell r="B4782" t="str">
            <v>S</v>
          </cell>
          <cell r="C4782" t="str">
            <v>The exact function is not known. Can catalyze the reduction of a variety of substrates like dimethyl sulfoxide, trimethylamine N-oxide, phenylmethyl sulfoxide and L-methionine sulfoxide. Cannot reduce cyclic N-oxides. Shows no activity as sulfite oxidase (By similarity)</v>
          </cell>
          <cell r="D4782" t="str">
            <v>yedY</v>
          </cell>
        </row>
        <row r="4783">
          <cell r="A4783" t="str">
            <v>PPRCHA0_5181</v>
          </cell>
          <cell r="B4783" t="str">
            <v>I</v>
          </cell>
          <cell r="C4783" t="str">
            <v>CDP-diacylglycerol--serine O-phosphatidyltransferase</v>
          </cell>
          <cell r="D4783" t="str">
            <v>pssA_1</v>
          </cell>
        </row>
        <row r="4784">
          <cell r="A4784" t="str">
            <v>PPRCHA0_5182</v>
          </cell>
          <cell r="B4784" t="str">
            <v>E</v>
          </cell>
          <cell r="C4784" t="str">
            <v>Alpha-keto-beta-hydroxylacyl reductoisomerase</v>
          </cell>
          <cell r="D4784" t="str">
            <v>ilvC</v>
          </cell>
        </row>
        <row r="4785">
          <cell r="A4785" t="str">
            <v>PPRCHA0_5183</v>
          </cell>
          <cell r="B4785" t="str">
            <v>E</v>
          </cell>
          <cell r="C4785" t="str">
            <v>Acetolactate synthase, small subunit</v>
          </cell>
          <cell r="D4785" t="str">
            <v>ilvN</v>
          </cell>
        </row>
        <row r="4786">
          <cell r="A4786" t="str">
            <v>PPRCHA0_5184</v>
          </cell>
          <cell r="B4786" t="str">
            <v>E</v>
          </cell>
          <cell r="C4786" t="str">
            <v>acetolactate synthase</v>
          </cell>
          <cell r="D4786" t="str">
            <v>ilvB</v>
          </cell>
        </row>
        <row r="4787">
          <cell r="A4787" t="str">
            <v>PPRCHA0_5185</v>
          </cell>
          <cell r="B4787" t="str">
            <v>E</v>
          </cell>
          <cell r="C4787" t="e">
            <v>#N/A</v>
          </cell>
        </row>
        <row r="4788">
          <cell r="A4788" t="str">
            <v>PPRCHA0_5186</v>
          </cell>
          <cell r="B4788" t="str">
            <v>S</v>
          </cell>
          <cell r="C4788" t="str">
            <v>tRNA pseudouridine synthase C</v>
          </cell>
        </row>
        <row r="4789">
          <cell r="A4789" t="str">
            <v>PPRCHA0_5187</v>
          </cell>
          <cell r="B4789" t="str">
            <v xml:space="preserve"> -</v>
          </cell>
          <cell r="C4789">
            <v>0</v>
          </cell>
        </row>
        <row r="4790">
          <cell r="A4790" t="str">
            <v>PPRCHA0_5188</v>
          </cell>
          <cell r="B4790" t="str">
            <v>M</v>
          </cell>
          <cell r="C4790" t="str">
            <v>penicillin-binding protein 1B</v>
          </cell>
          <cell r="D4790" t="str">
            <v>mrcB</v>
          </cell>
        </row>
        <row r="4791">
          <cell r="A4791" t="str">
            <v>PPRCHA0_5190</v>
          </cell>
          <cell r="B4791" t="str">
            <v>S</v>
          </cell>
          <cell r="C4791" t="str">
            <v>Phosphotransferase enzyme family</v>
          </cell>
        </row>
        <row r="4792">
          <cell r="A4792" t="str">
            <v>PPRCHA0_5191</v>
          </cell>
          <cell r="B4792" t="str">
            <v>S</v>
          </cell>
          <cell r="C4792" t="str">
            <v>Pentapeptide repeat-containing protein</v>
          </cell>
        </row>
        <row r="4793">
          <cell r="A4793" t="str">
            <v>PPRCHA0_5192</v>
          </cell>
          <cell r="B4793" t="str">
            <v>K</v>
          </cell>
          <cell r="C4793" t="str">
            <v>TfoX domain-containing protein</v>
          </cell>
        </row>
        <row r="4794">
          <cell r="A4794" t="str">
            <v>PPRCHA0_5193</v>
          </cell>
          <cell r="B4794" t="str">
            <v>T</v>
          </cell>
          <cell r="C4794" t="str">
            <v>transcriptional regulator, crp fnr family</v>
          </cell>
        </row>
        <row r="4795">
          <cell r="A4795" t="str">
            <v>PPRCHA0_5194</v>
          </cell>
          <cell r="B4795" t="str">
            <v>S</v>
          </cell>
          <cell r="C4795" t="str">
            <v>(LipO)protein</v>
          </cell>
          <cell r="D4795" t="str">
            <v>phuW</v>
          </cell>
        </row>
        <row r="4796">
          <cell r="A4796" t="str">
            <v>PPRCHA0_5195</v>
          </cell>
          <cell r="B4796" t="str">
            <v>P</v>
          </cell>
          <cell r="C4796" t="str">
            <v>Part of the ABC transporter complex HmuTUV involved in hemin import. Responsible for energy coupling to the transport system (By similarity)</v>
          </cell>
          <cell r="D4796" t="str">
            <v>phuV</v>
          </cell>
        </row>
        <row r="4797">
          <cell r="A4797" t="str">
            <v>PPRCHA0_5196</v>
          </cell>
          <cell r="B4797" t="str">
            <v>P</v>
          </cell>
          <cell r="C4797" t="str">
            <v>Permease protein</v>
          </cell>
          <cell r="D4797" t="str">
            <v>phuU</v>
          </cell>
        </row>
        <row r="4798">
          <cell r="A4798" t="str">
            <v>PPRCHA0_5197</v>
          </cell>
          <cell r="B4798" t="str">
            <v>P</v>
          </cell>
          <cell r="C4798" t="str">
            <v>periplasmic</v>
          </cell>
          <cell r="D4798" t="str">
            <v>phuT</v>
          </cell>
        </row>
        <row r="4799">
          <cell r="A4799" t="str">
            <v>PPRCHA0_5198</v>
          </cell>
          <cell r="B4799" t="str">
            <v>P</v>
          </cell>
          <cell r="C4799" t="str">
            <v>Rieske 2Fe-2S</v>
          </cell>
        </row>
        <row r="4800">
          <cell r="A4800" t="str">
            <v>PPRCHA0_5199</v>
          </cell>
          <cell r="B4800" t="str">
            <v>S</v>
          </cell>
          <cell r="C4800" t="str">
            <v>Sugar fermentation stimulation protein homolog</v>
          </cell>
          <cell r="D4800" t="str">
            <v>sfsA</v>
          </cell>
        </row>
        <row r="4801">
          <cell r="A4801" t="str">
            <v>PPRCHA0_5200</v>
          </cell>
          <cell r="B4801" t="str">
            <v>E</v>
          </cell>
          <cell r="C4801" t="str">
            <v>Aminotransferase</v>
          </cell>
        </row>
        <row r="4802">
          <cell r="A4802" t="str">
            <v>PPRCHA0_5201</v>
          </cell>
          <cell r="B4802" t="str">
            <v>T</v>
          </cell>
          <cell r="C4802" t="str">
            <v>Transcription factor that acts by binding directly to the RNA polymerase (RNAP). Required for negative regulation of rRNA expression and positive regulation of several amino acid biosynthesis promoters. Also required for regulation of fis expression (By similarity)</v>
          </cell>
          <cell r="D4802" t="str">
            <v>dksA</v>
          </cell>
        </row>
        <row r="4803">
          <cell r="A4803" t="str">
            <v>PPRCHA0_5202</v>
          </cell>
          <cell r="B4803" t="str">
            <v>J</v>
          </cell>
          <cell r="C4803" t="str">
            <v>Catalyzes the tRNA-independent activation of glutamate in presence of ATP and the subsequent transfer of glutamate onto a tRNA(Asp). Glutamate is transferred on the 2-amino-5-(4,5- dihydroxy-2-cyclopenten-1-yl) moiety of the queuosine in the wobble position of the QUC anticodon (By similarity)</v>
          </cell>
          <cell r="D4803" t="str">
            <v>gluQ</v>
          </cell>
        </row>
        <row r="4804">
          <cell r="A4804" t="str">
            <v>PPRCHA0_5203</v>
          </cell>
          <cell r="B4804" t="str">
            <v xml:space="preserve"> -</v>
          </cell>
          <cell r="C4804">
            <v>0</v>
          </cell>
        </row>
        <row r="4805">
          <cell r="A4805" t="str">
            <v>PPRCHA0_5204</v>
          </cell>
          <cell r="B4805" t="str">
            <v>T</v>
          </cell>
          <cell r="C4805" t="str">
            <v>PAS fold</v>
          </cell>
          <cell r="D4805" t="str">
            <v>cbrA</v>
          </cell>
        </row>
        <row r="4806">
          <cell r="A4806" t="str">
            <v>PPRCHA0_5205</v>
          </cell>
          <cell r="B4806" t="str">
            <v>T</v>
          </cell>
          <cell r="C4806" t="str">
            <v>two component, sigma54 specific, transcriptional regulator, Fis family</v>
          </cell>
          <cell r="D4806" t="str">
            <v>cbrB</v>
          </cell>
        </row>
        <row r="4807">
          <cell r="A4807" t="str">
            <v>PPRCHA0_5206</v>
          </cell>
          <cell r="B4807" t="str">
            <v>J</v>
          </cell>
          <cell r="C4807" t="str">
            <v>polyA polymerase</v>
          </cell>
          <cell r="D4807" t="str">
            <v>pcnB</v>
          </cell>
        </row>
        <row r="4808">
          <cell r="A4808" t="str">
            <v>PPRCHA0_5207</v>
          </cell>
          <cell r="B4808" t="str">
            <v>H</v>
          </cell>
          <cell r="C4808" t="str">
            <v>2-amino-4-hydroxy-6-hydroxymethyldihydropteridine pyrophosphokinase</v>
          </cell>
          <cell r="D4808" t="str">
            <v>folK_1</v>
          </cell>
        </row>
        <row r="4809">
          <cell r="A4809" t="str">
            <v>PPRCHA0_5208</v>
          </cell>
          <cell r="B4809" t="str">
            <v>H</v>
          </cell>
          <cell r="C4809" t="str">
            <v>Catalyzes the reversible reaction in which hydroxymethyl group from 5,10-methylenetetrahydrofolate is tranferred onto alpha-ketoisovalerate to form ketopantoate (By similarity)</v>
          </cell>
          <cell r="D4809" t="str">
            <v>panB_2</v>
          </cell>
        </row>
        <row r="4810">
          <cell r="A4810" t="str">
            <v>PPRCHA0_5209</v>
          </cell>
          <cell r="B4810" t="str">
            <v>H</v>
          </cell>
          <cell r="C4810" t="str">
            <v>Catalyzes the condensation of pantoate with beta-alanine in an ATP-dependent reaction via a pantoyl-adenylate intermediate (By similarity)</v>
          </cell>
          <cell r="D4810" t="str">
            <v>panC</v>
          </cell>
        </row>
        <row r="4811">
          <cell r="A4811" t="str">
            <v>PPRCHA0_5210</v>
          </cell>
          <cell r="B4811" t="str">
            <v>H</v>
          </cell>
          <cell r="C4811" t="str">
            <v>Catalyzes the pyruvoyl-dependent decarboxylation of aspartate to produce beta-alanine (By similarity)</v>
          </cell>
        </row>
        <row r="4812">
          <cell r="A4812" t="str">
            <v>PPRCHA0_5211</v>
          </cell>
          <cell r="B4812" t="str">
            <v>G</v>
          </cell>
          <cell r="C4812" t="str">
            <v>Phosphohexose isomerase</v>
          </cell>
          <cell r="D4812" t="str">
            <v>pgi</v>
          </cell>
        </row>
        <row r="4813">
          <cell r="A4813" t="str">
            <v>PPRCHA0_5212</v>
          </cell>
          <cell r="B4813" t="str">
            <v>I</v>
          </cell>
          <cell r="C4813" t="str">
            <v>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 (By similarity)</v>
          </cell>
          <cell r="D4813" t="str">
            <v>acsA_2</v>
          </cell>
        </row>
        <row r="4814">
          <cell r="A4814" t="str">
            <v>PPRCHA0_5213</v>
          </cell>
          <cell r="B4814" t="str">
            <v>S</v>
          </cell>
          <cell r="C4814" t="str">
            <v>Uncharacterized protein conserved in bacteria (DUF2236)</v>
          </cell>
        </row>
        <row r="4815">
          <cell r="A4815" t="str">
            <v>PPRCHA0_5214</v>
          </cell>
          <cell r="B4815" t="str">
            <v>I</v>
          </cell>
          <cell r="C4815" t="str">
            <v>Catalyzes the final step of fatty acid oxidation in which acetyl-CoA is released and the CoA ester of a fatty acid two carbons shorter is formed (By similarity)</v>
          </cell>
        </row>
        <row r="4816">
          <cell r="A4816" t="str">
            <v>PPRCHA0_5215</v>
          </cell>
          <cell r="B4816" t="str">
            <v>S</v>
          </cell>
          <cell r="C4816" t="str">
            <v>S-adenosylmethionine-dependent methyltransferase</v>
          </cell>
        </row>
        <row r="4817">
          <cell r="A4817" t="str">
            <v>PPRCHA0_5216</v>
          </cell>
          <cell r="B4817" t="str">
            <v>S</v>
          </cell>
          <cell r="C4817" t="str">
            <v>Domain of Unknown Function (DUF748)</v>
          </cell>
        </row>
        <row r="4818">
          <cell r="A4818" t="str">
            <v>PPRCHA0_5217</v>
          </cell>
          <cell r="B4818" t="str">
            <v>S</v>
          </cell>
          <cell r="C4818" t="str">
            <v>Transport-associated protein</v>
          </cell>
        </row>
        <row r="4819">
          <cell r="A4819" t="str">
            <v>PPRCHA0_5218</v>
          </cell>
          <cell r="B4819" t="str">
            <v>U</v>
          </cell>
          <cell r="C4819" t="str">
            <v>Fimbrial protein</v>
          </cell>
          <cell r="D4819" t="str">
            <v>pilA</v>
          </cell>
        </row>
        <row r="4820">
          <cell r="A4820" t="str">
            <v>PPRCHA0_5219</v>
          </cell>
          <cell r="B4820" t="str">
            <v>U</v>
          </cell>
          <cell r="C4820" t="str">
            <v>type IV pilin biogenesis protein</v>
          </cell>
          <cell r="D4820" t="str">
            <v>pilC</v>
          </cell>
        </row>
        <row r="4821">
          <cell r="A4821" t="str">
            <v>PPRCHA0_5220</v>
          </cell>
          <cell r="B4821" t="str">
            <v>N, O, U</v>
          </cell>
          <cell r="C4821" t="str">
            <v>Cleaves type-4 fimbrial leader sequence and methylates the N-terminal (generally Phe) residue (By similarity)</v>
          </cell>
          <cell r="D4821" t="str">
            <v>pilD</v>
          </cell>
        </row>
        <row r="4822">
          <cell r="A4822" t="str">
            <v>PPRCHA0_5221</v>
          </cell>
          <cell r="B4822" t="str">
            <v>H</v>
          </cell>
          <cell r="C4822" t="str">
            <v>Catalyzes the phosphorylation of the 3'-hydroxyl group of dephosphocoenzyme A to form coenzyme A (By similarity)</v>
          </cell>
          <cell r="D4822" t="str">
            <v>coaE</v>
          </cell>
        </row>
        <row r="4823">
          <cell r="A4823" t="str">
            <v>PPRCHA0_5222</v>
          </cell>
          <cell r="B4823" t="str">
            <v>S</v>
          </cell>
          <cell r="C4823" t="str">
            <v>Inhibits all the catalytic activities of DNA gyrase by preventing its interaction with DNA. Acts by binding directly to the C-terminal domain of GyrB, which probably disrupts DNA binding by the gyrase (By similarity)</v>
          </cell>
        </row>
        <row r="4824">
          <cell r="A4824" t="str">
            <v>PPRCHA0_5223</v>
          </cell>
          <cell r="B4824" t="str">
            <v>S</v>
          </cell>
          <cell r="C4824" t="e">
            <v>#N/A</v>
          </cell>
        </row>
        <row r="4825">
          <cell r="A4825" t="str">
            <v>PPRCHA0_5224</v>
          </cell>
          <cell r="B4825" t="str">
            <v>S</v>
          </cell>
          <cell r="C4825" t="str">
            <v>membrAne</v>
          </cell>
        </row>
        <row r="4826">
          <cell r="A4826" t="str">
            <v>PPRCHA0_5225</v>
          </cell>
          <cell r="B4826" t="str">
            <v xml:space="preserve"> -</v>
          </cell>
          <cell r="C4826">
            <v>0</v>
          </cell>
        </row>
        <row r="4827">
          <cell r="A4827" t="str">
            <v>PPRCHA0_5226</v>
          </cell>
          <cell r="B4827" t="str">
            <v>S</v>
          </cell>
          <cell r="C4827" t="str">
            <v>Protein of unknown function (DUF1780)</v>
          </cell>
        </row>
        <row r="4828">
          <cell r="A4828" t="str">
            <v>PPRCHA0_5227</v>
          </cell>
          <cell r="B4828" t="str">
            <v>S</v>
          </cell>
          <cell r="C4828" t="str">
            <v>Protein of unknown function (DUF3094)</v>
          </cell>
        </row>
        <row r="4829">
          <cell r="A4829" t="str">
            <v>PPRCHA0_5228</v>
          </cell>
          <cell r="B4829" t="str">
            <v>C</v>
          </cell>
          <cell r="C4829" t="str">
            <v>NadH dehydrogenase</v>
          </cell>
          <cell r="D4829" t="str">
            <v>ndh</v>
          </cell>
        </row>
        <row r="4830">
          <cell r="A4830" t="str">
            <v>PPRCHA0_5229</v>
          </cell>
          <cell r="B4830" t="str">
            <v>E</v>
          </cell>
          <cell r="C4830" t="str">
            <v>Proline imino-peptidase</v>
          </cell>
          <cell r="D4830" t="str">
            <v>pip3</v>
          </cell>
        </row>
        <row r="4831">
          <cell r="A4831" t="str">
            <v>PPRCHA0_5230</v>
          </cell>
          <cell r="B4831" t="str">
            <v>K</v>
          </cell>
          <cell r="C4831" t="str">
            <v>transcriptional regulator</v>
          </cell>
          <cell r="D4831" t="str">
            <v>psoR</v>
          </cell>
        </row>
        <row r="4832">
          <cell r="A4832" t="str">
            <v>PPRCHA0_5231</v>
          </cell>
          <cell r="B4832" t="str">
            <v>E</v>
          </cell>
          <cell r="C4832" t="str">
            <v>creatinase</v>
          </cell>
          <cell r="D4832" t="str">
            <v>pepQ</v>
          </cell>
        </row>
        <row r="4833">
          <cell r="A4833" t="str">
            <v>PPRCHA0_5232</v>
          </cell>
          <cell r="B4833" t="str">
            <v>O</v>
          </cell>
          <cell r="C4833" t="str">
            <v>Part of a stress-induced multi-chaperone system, it is involved in the recovery of the cell from heat-induced damage, in cooperation with DnaK, DnaJ and GrpE. Acts before DnaK, in the processing of protein aggregates. Protein binding stimulates the ATPase activity</v>
          </cell>
          <cell r="D4833" t="str">
            <v>clpB</v>
          </cell>
        </row>
        <row r="4834">
          <cell r="A4834" t="str">
            <v>PPRCHA0_5233</v>
          </cell>
          <cell r="B4834" t="str">
            <v>S</v>
          </cell>
          <cell r="C4834" t="str">
            <v>UPF0124 protein yfiH</v>
          </cell>
        </row>
        <row r="4835">
          <cell r="A4835" t="str">
            <v>PPRCHA0_5234</v>
          </cell>
          <cell r="B4835" t="str">
            <v>J</v>
          </cell>
          <cell r="C4835" t="str">
            <v>Pseudouridine synthase</v>
          </cell>
          <cell r="D4835" t="str">
            <v>rluD</v>
          </cell>
        </row>
        <row r="4836">
          <cell r="A4836" t="str">
            <v>PPRCHA0_5235</v>
          </cell>
          <cell r="B4836" t="str">
            <v>M</v>
          </cell>
          <cell r="C4836" t="str">
            <v>Part of the outer membrane protein assembly complex, which is involved in assembly and insertion of beta-barrel proteins into the outer membrane</v>
          </cell>
        </row>
        <row r="4837">
          <cell r="A4837" t="str">
            <v>PPRCHA0_5236</v>
          </cell>
          <cell r="B4837" t="str">
            <v xml:space="preserve"> -</v>
          </cell>
          <cell r="C4837">
            <v>0</v>
          </cell>
        </row>
        <row r="4838">
          <cell r="A4838" t="str">
            <v>PPRCHA0_5237</v>
          </cell>
          <cell r="B4838" t="str">
            <v>T</v>
          </cell>
          <cell r="C4838" t="str">
            <v>two component, sigma54 specific, transcriptional regulator, Fis family</v>
          </cell>
          <cell r="D4838" t="str">
            <v>pilR</v>
          </cell>
        </row>
        <row r="4839">
          <cell r="A4839" t="str">
            <v>PPRCHA0_5238</v>
          </cell>
          <cell r="B4839" t="str">
            <v>E</v>
          </cell>
          <cell r="C4839" t="str">
            <v>Glycine oxidase ThiO</v>
          </cell>
          <cell r="D4839" t="str">
            <v>thiO</v>
          </cell>
        </row>
        <row r="4840">
          <cell r="A4840" t="str">
            <v>PPRCHA0_5239</v>
          </cell>
          <cell r="B4840" t="str">
            <v>U</v>
          </cell>
          <cell r="C4840" t="str">
            <v>Type IV pilus biogenesis protein PilE</v>
          </cell>
        </row>
        <row r="4841">
          <cell r="A4841" t="str">
            <v>PPRCHA0_5240</v>
          </cell>
          <cell r="B4841" t="str">
            <v>N, U</v>
          </cell>
          <cell r="C4841" t="str">
            <v>Pilus assembly protein tip-associated adhesin</v>
          </cell>
        </row>
        <row r="4842">
          <cell r="A4842" t="str">
            <v>PPRCHA0_5241</v>
          </cell>
          <cell r="B4842" t="str">
            <v>U</v>
          </cell>
          <cell r="C4842" t="str">
            <v>Inherit from bactNOG: pilus assembly protein PilX</v>
          </cell>
        </row>
        <row r="4843">
          <cell r="A4843" t="str">
            <v>PPRCHA0_5242</v>
          </cell>
          <cell r="B4843" t="str">
            <v>U</v>
          </cell>
          <cell r="C4843" t="str">
            <v>Type IV pilus assembly protein PilW</v>
          </cell>
        </row>
        <row r="4844">
          <cell r="A4844" t="str">
            <v>PPRCHA0_5243</v>
          </cell>
          <cell r="B4844" t="str">
            <v>U</v>
          </cell>
          <cell r="C4844" t="str">
            <v>type IV pilus modification protein PilV</v>
          </cell>
          <cell r="D4844" t="str">
            <v>pilV</v>
          </cell>
        </row>
        <row r="4845">
          <cell r="A4845" t="str">
            <v>PPRCHA0_5244</v>
          </cell>
          <cell r="B4845" t="str">
            <v>U</v>
          </cell>
          <cell r="C4845" t="str">
            <v>type IV pilin</v>
          </cell>
        </row>
        <row r="4846">
          <cell r="A4846" t="str">
            <v>PPRCHA0_5245</v>
          </cell>
          <cell r="B4846" t="str">
            <v>U</v>
          </cell>
          <cell r="C4846" t="str">
            <v>Pilus assembly protein</v>
          </cell>
        </row>
        <row r="4847">
          <cell r="A4847" t="str">
            <v>PPRCHA0_5246</v>
          </cell>
          <cell r="B4847" t="str">
            <v>I</v>
          </cell>
          <cell r="C4847" t="str">
            <v>Converts 1-hydroxy-2-methyl-2-(E)-butenyl 4-diphosphate into isopentenyl diphosphate (IPP) and dimethylallyl diphosphate (DMAPP) (By similarity)</v>
          </cell>
          <cell r="D4847" t="str">
            <v>ispH</v>
          </cell>
        </row>
        <row r="4848">
          <cell r="A4848" t="str">
            <v>PPRCHA0_5247</v>
          </cell>
          <cell r="B4848" t="str">
            <v>O</v>
          </cell>
          <cell r="C4848" t="str">
            <v>Peptidyl-prolyl cis-trans isomerase</v>
          </cell>
          <cell r="D4848" t="str">
            <v>fkpB</v>
          </cell>
        </row>
        <row r="4849">
          <cell r="A4849" t="str">
            <v>PPRCHA0_5248</v>
          </cell>
          <cell r="B4849" t="str">
            <v>M, U</v>
          </cell>
          <cell r="C4849" t="str">
            <v>This protein specifically catalyzes the removal of signal peptides from prolipoproteins (By similarity)</v>
          </cell>
          <cell r="D4849" t="str">
            <v>lspA</v>
          </cell>
        </row>
        <row r="4850">
          <cell r="A4850" t="str">
            <v>PPRCHA0_5249</v>
          </cell>
          <cell r="B4850" t="str">
            <v>J</v>
          </cell>
          <cell r="C4850" t="str">
            <v>amino acids such as valine, to avoid such errors it has two additional distinct tRNA(Ile)-dependent editing activities. One activity is designated as 'pretransfer' editing and involves the hydrolysis of activated Val-AMP. The other activity is designated 'posttransfer' editing and involves deacylation of mischarged Val-tRNA(Ile) (By similarity)</v>
          </cell>
          <cell r="D4850" t="str">
            <v>ileS</v>
          </cell>
        </row>
        <row r="4851">
          <cell r="A4851" t="str">
            <v>PPRCHA0_5250</v>
          </cell>
          <cell r="B4851" t="str">
            <v>H</v>
          </cell>
          <cell r="C4851" t="str">
            <v>riboflavin biosynthesis protein ribF</v>
          </cell>
          <cell r="D4851" t="str">
            <v>ribF</v>
          </cell>
        </row>
        <row r="4852">
          <cell r="A4852" t="str">
            <v>PPRCHA0_5251</v>
          </cell>
          <cell r="B4852" t="str">
            <v>S</v>
          </cell>
          <cell r="C4852" t="str">
            <v>Integral membrane protein mviN</v>
          </cell>
          <cell r="D4852" t="str">
            <v>mviN</v>
          </cell>
        </row>
        <row r="4853">
          <cell r="A4853" t="str">
            <v>PPRCHA0_5252</v>
          </cell>
          <cell r="B4853" t="str">
            <v>J</v>
          </cell>
          <cell r="C4853" t="str">
            <v>Binds directly to 16S ribosomal RNA (By similarity)</v>
          </cell>
          <cell r="D4853" t="str">
            <v>rpsT</v>
          </cell>
        </row>
        <row r="4854">
          <cell r="A4854" t="str">
            <v>PPRCHA0_5253</v>
          </cell>
          <cell r="B4854" t="str">
            <v>S</v>
          </cell>
          <cell r="C4854" t="str">
            <v>Catabolite regulation protein A</v>
          </cell>
        </row>
        <row r="4855">
          <cell r="A4855" t="str">
            <v>PPRCHA0_5254</v>
          </cell>
          <cell r="B4855" t="str">
            <v>E</v>
          </cell>
          <cell r="C4855" t="str">
            <v>Catalyzes the transfer of a phosphate group to glutamate to form glutamate 5-phosphate which rapidly cyclizes to 5- oxoproline (By similarity)</v>
          </cell>
          <cell r="D4855" t="str">
            <v>proB</v>
          </cell>
        </row>
        <row r="4856">
          <cell r="A4856" t="str">
            <v>PPRCHA0_5255</v>
          </cell>
          <cell r="B4856" t="str">
            <v>S</v>
          </cell>
          <cell r="C4856" t="str">
            <v>An essential GTPase which binds GTP, GDP and possibly (p)ppGpp with moderate affinity, with high nucleotide exchange rates and a fairly low GTP hydrolysis rate. It may play a role in control of the cell cycle, stress response, ribosome biogenesis and in those bacteria that undergo differentiation, in morphogenesis control (By similarity)</v>
          </cell>
          <cell r="D4856" t="str">
            <v>cgtA</v>
          </cell>
        </row>
        <row r="4857">
          <cell r="A4857" t="str">
            <v>PPRCHA0_5256</v>
          </cell>
          <cell r="B4857" t="str">
            <v>J</v>
          </cell>
          <cell r="C4857" t="str">
            <v>50S ribosomal protein L27</v>
          </cell>
          <cell r="D4857" t="str">
            <v>rpmA</v>
          </cell>
        </row>
        <row r="4858">
          <cell r="A4858" t="str">
            <v>PPRCHA0_5257</v>
          </cell>
          <cell r="B4858" t="str">
            <v>J</v>
          </cell>
          <cell r="C4858" t="str">
            <v>This protein binds to 23S rRNA in the presence of protein L20 (By similarity)</v>
          </cell>
          <cell r="D4858" t="str">
            <v>rplU</v>
          </cell>
        </row>
        <row r="4859">
          <cell r="A4859" t="str">
            <v>PPRCHA0_5258</v>
          </cell>
          <cell r="B4859" t="str">
            <v>H</v>
          </cell>
          <cell r="C4859" t="str">
            <v>octaprenyl-diphosphate synthase</v>
          </cell>
        </row>
        <row r="4860">
          <cell r="A4860" t="str">
            <v>PPRCHA0_5259</v>
          </cell>
          <cell r="B4860" t="str">
            <v>P</v>
          </cell>
          <cell r="C4860" t="str">
            <v>Alkylphosphonate utilization operon protein PhnA</v>
          </cell>
          <cell r="D4860" t="str">
            <v>phnA</v>
          </cell>
        </row>
        <row r="4861">
          <cell r="A4861" t="str">
            <v>PPRCHA0_5260</v>
          </cell>
          <cell r="B4861" t="str">
            <v>P</v>
          </cell>
          <cell r="C4861" t="e">
            <v>#N/A</v>
          </cell>
        </row>
        <row r="4862">
          <cell r="A4862" t="str">
            <v>PPRCHA0_5261</v>
          </cell>
          <cell r="B4862" t="str">
            <v>O</v>
          </cell>
          <cell r="C4862" t="str">
            <v>Peptidyl-prolyl cis-trans isomerase</v>
          </cell>
          <cell r="D4862" t="str">
            <v>fklB</v>
          </cell>
        </row>
        <row r="4863">
          <cell r="A4863" t="str">
            <v>PPRCHA0_5262</v>
          </cell>
          <cell r="B4863" t="str">
            <v>O</v>
          </cell>
          <cell r="C4863" t="e">
            <v>#N/A</v>
          </cell>
        </row>
        <row r="4864">
          <cell r="A4864" t="str">
            <v>PPRCHA0_5263</v>
          </cell>
          <cell r="B4864" t="str">
            <v>S</v>
          </cell>
          <cell r="C4864" t="str">
            <v>UPF0114 protein</v>
          </cell>
        </row>
        <row r="4865">
          <cell r="A4865" t="str">
            <v>PPRCHA0_5264</v>
          </cell>
          <cell r="B4865" t="str">
            <v xml:space="preserve"> -</v>
          </cell>
          <cell r="C4865">
            <v>0</v>
          </cell>
        </row>
        <row r="4866">
          <cell r="A4866" t="str">
            <v>PPRCHA0_5265</v>
          </cell>
          <cell r="B4866" t="str">
            <v xml:space="preserve"> -</v>
          </cell>
          <cell r="C4866">
            <v>0</v>
          </cell>
        </row>
        <row r="4867">
          <cell r="A4867" t="str">
            <v>PPRCHA0_5266</v>
          </cell>
          <cell r="B4867" t="str">
            <v>O</v>
          </cell>
          <cell r="C4867" t="str">
            <v>ATP-dependent protease</v>
          </cell>
        </row>
        <row r="4868">
          <cell r="A4868" t="str">
            <v>PPRCHA0_5267</v>
          </cell>
          <cell r="B4868" t="str">
            <v>S</v>
          </cell>
          <cell r="C4868" t="str">
            <v>Protein of unknown function (DUF3015)</v>
          </cell>
        </row>
        <row r="4869">
          <cell r="A4869" t="str">
            <v>PPRCHA0_5268</v>
          </cell>
          <cell r="B4869" t="str">
            <v xml:space="preserve"> -</v>
          </cell>
          <cell r="C4869">
            <v>0</v>
          </cell>
        </row>
        <row r="4870">
          <cell r="A4870" t="str">
            <v>PPRCHA0_5269</v>
          </cell>
          <cell r="B4870" t="str">
            <v>S</v>
          </cell>
          <cell r="C4870" t="str">
            <v>Lipoprotein</v>
          </cell>
        </row>
        <row r="4871">
          <cell r="A4871" t="str">
            <v>PPRCHA0_5270</v>
          </cell>
          <cell r="B4871" t="str">
            <v>K</v>
          </cell>
          <cell r="C4871" t="str">
            <v>Elongation factor</v>
          </cell>
        </row>
        <row r="4872">
          <cell r="A4872" t="str">
            <v>PPRCHA0_5271</v>
          </cell>
          <cell r="B4872" t="str">
            <v>E</v>
          </cell>
          <cell r="C4872" t="str">
            <v>Glutamate dehydrogenase</v>
          </cell>
          <cell r="D4872" t="str">
            <v>gdhA</v>
          </cell>
        </row>
        <row r="4873">
          <cell r="A4873" t="str">
            <v>PPRCHA0_5272</v>
          </cell>
          <cell r="B4873" t="str">
            <v>S</v>
          </cell>
          <cell r="C4873" t="str">
            <v>abc transporter atp-binding protein</v>
          </cell>
        </row>
        <row r="4874">
          <cell r="A4874" t="str">
            <v>PPRCHA0_5273</v>
          </cell>
          <cell r="B4874" t="str">
            <v>T</v>
          </cell>
          <cell r="C4874" t="str">
            <v>Diguanylate cyclase phosphodiesterase</v>
          </cell>
          <cell r="D4874" t="str">
            <v>morA</v>
          </cell>
        </row>
        <row r="4875">
          <cell r="A4875" t="str">
            <v>PPRCHA0_5274</v>
          </cell>
          <cell r="B4875" t="str">
            <v>E</v>
          </cell>
          <cell r="C4875" t="str">
            <v>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v>
          </cell>
          <cell r="D4875" t="str">
            <v>glyA_2</v>
          </cell>
        </row>
        <row r="4876">
          <cell r="A4876" t="str">
            <v>PPRCHA0_5275</v>
          </cell>
          <cell r="B4876" t="str">
            <v>C</v>
          </cell>
          <cell r="C4876" t="str">
            <v>C4-dicarboxylate transporter DctA</v>
          </cell>
        </row>
        <row r="4877">
          <cell r="A4877" t="str">
            <v>PPRCHA0_5276</v>
          </cell>
          <cell r="B4877" t="str">
            <v>K</v>
          </cell>
          <cell r="C4877" t="str">
            <v>GntR Family Transcriptional Regulator</v>
          </cell>
        </row>
        <row r="4878">
          <cell r="A4878" t="str">
            <v>PPRCHA0_5277</v>
          </cell>
          <cell r="B4878" t="str">
            <v>K</v>
          </cell>
          <cell r="C4878" t="str">
            <v>Transcriptional regulator, GntR family</v>
          </cell>
        </row>
        <row r="4879">
          <cell r="A4879" t="str">
            <v>PPRCHA0_5278</v>
          </cell>
          <cell r="B4879" t="str">
            <v>S</v>
          </cell>
          <cell r="C4879" t="str">
            <v>cobalamin synthesis protein, P47K</v>
          </cell>
          <cell r="D4879" t="str">
            <v>yjiA</v>
          </cell>
        </row>
        <row r="4880">
          <cell r="A4880" t="str">
            <v>PPRCHA0_5279</v>
          </cell>
          <cell r="B4880" t="str">
            <v>S</v>
          </cell>
          <cell r="C4880" t="str">
            <v>response to DNA damage stimulus</v>
          </cell>
        </row>
        <row r="4881">
          <cell r="A4881" t="str">
            <v>PPRCHA0_5280</v>
          </cell>
          <cell r="B4881" t="str">
            <v>T</v>
          </cell>
          <cell r="C4881" t="str">
            <v>Carbon starvation protein</v>
          </cell>
          <cell r="D4881" t="str">
            <v>cstA</v>
          </cell>
        </row>
        <row r="4882">
          <cell r="A4882" t="str">
            <v>PPRCHA0_5281</v>
          </cell>
          <cell r="B4882" t="str">
            <v>O</v>
          </cell>
          <cell r="C4882" t="str">
            <v>membrane</v>
          </cell>
        </row>
        <row r="4883">
          <cell r="A4883" t="str">
            <v>PPRCHA0_5282</v>
          </cell>
          <cell r="B4883" t="str">
            <v>S</v>
          </cell>
          <cell r="C4883" t="str">
            <v>type IV pilus assembly PilZ</v>
          </cell>
        </row>
        <row r="4884">
          <cell r="A4884" t="str">
            <v>PPRCHA0_5283</v>
          </cell>
          <cell r="B4884" t="str">
            <v xml:space="preserve"> -</v>
          </cell>
          <cell r="C4884">
            <v>0</v>
          </cell>
        </row>
        <row r="4885">
          <cell r="A4885" t="str">
            <v>PPRCHA0_5284</v>
          </cell>
          <cell r="B4885" t="str">
            <v>O</v>
          </cell>
          <cell r="C4885" t="str">
            <v>May play a role in the repair of endogenous alkylation damage (By similarity)</v>
          </cell>
          <cell r="D4885" t="str">
            <v>radA</v>
          </cell>
        </row>
        <row r="4886">
          <cell r="A4886" t="str">
            <v>PPRCHA0_5286</v>
          </cell>
          <cell r="B4886" t="str">
            <v>P</v>
          </cell>
          <cell r="C4886" t="str">
            <v>catalase</v>
          </cell>
          <cell r="D4886" t="str">
            <v>katB</v>
          </cell>
        </row>
        <row r="4887">
          <cell r="A4887" t="str">
            <v>PPRCHA0_5287</v>
          </cell>
          <cell r="B4887" t="str">
            <v>M</v>
          </cell>
          <cell r="C4887" t="str">
            <v>Channel that opens in response to stretch forces in the membrane lipid bilayer. May participate in the regulation of osmotic pressure changes within the cell (By similarity)</v>
          </cell>
          <cell r="D4887" t="str">
            <v>mscL</v>
          </cell>
        </row>
        <row r="4888">
          <cell r="A4888" t="str">
            <v>PPRCHA0_5288</v>
          </cell>
          <cell r="B4888" t="str">
            <v>C</v>
          </cell>
          <cell r="C4888" t="str">
            <v>ferredoxin-NADP reductase</v>
          </cell>
          <cell r="D4888" t="str">
            <v>fpr_2</v>
          </cell>
        </row>
        <row r="4889">
          <cell r="A4889" t="str">
            <v>PPRCHA0_5289</v>
          </cell>
          <cell r="B4889" t="str">
            <v>J</v>
          </cell>
          <cell r="C4889" t="str">
            <v>Specifically methylates the guanine in position 1835 (m2G1835) of 23S rRNA (By similarity)</v>
          </cell>
          <cell r="D4889" t="str">
            <v>rlmG</v>
          </cell>
        </row>
        <row r="4890">
          <cell r="A4890" t="str">
            <v>PPRCHA0_5290</v>
          </cell>
          <cell r="B4890" t="str">
            <v>J</v>
          </cell>
          <cell r="C4890" t="e">
            <v>#N/A</v>
          </cell>
        </row>
        <row r="4891">
          <cell r="A4891" t="str">
            <v>PPRCHA0_5291</v>
          </cell>
          <cell r="B4891" t="str">
            <v>C</v>
          </cell>
          <cell r="C4891" t="str">
            <v>oxidase) subunit II</v>
          </cell>
          <cell r="D4891" t="str">
            <v>cydB_2</v>
          </cell>
        </row>
        <row r="4892">
          <cell r="A4892" t="str">
            <v>PPRCHA0_5292</v>
          </cell>
          <cell r="B4892" t="str">
            <v>C</v>
          </cell>
          <cell r="C4892" t="str">
            <v>(Ubiquinol oxidase) subunit I</v>
          </cell>
          <cell r="D4892" t="str">
            <v>cydA_2</v>
          </cell>
        </row>
        <row r="4893">
          <cell r="A4893" t="str">
            <v>PPRCHA0_5293</v>
          </cell>
          <cell r="B4893" t="str">
            <v>G</v>
          </cell>
          <cell r="C4893" t="str">
            <v>Major facilitator superfamily</v>
          </cell>
        </row>
        <row r="4894">
          <cell r="A4894" t="str">
            <v>PPRCHA0_5294</v>
          </cell>
          <cell r="B4894" t="str">
            <v>G</v>
          </cell>
          <cell r="C4894" t="e">
            <v>#N/A</v>
          </cell>
        </row>
        <row r="4895">
          <cell r="A4895" t="str">
            <v>PPRCHA0_5295</v>
          </cell>
          <cell r="B4895" t="str">
            <v>S</v>
          </cell>
          <cell r="C4895" t="str">
            <v>Plasmid maintenance system killer</v>
          </cell>
        </row>
        <row r="4896">
          <cell r="A4896" t="str">
            <v>PPRCHA0_5296</v>
          </cell>
          <cell r="B4896" t="str">
            <v>S</v>
          </cell>
          <cell r="C4896" t="str">
            <v>Plasmid maintenance system antidote protein</v>
          </cell>
          <cell r="D4896" t="str">
            <v>higA</v>
          </cell>
        </row>
        <row r="4897">
          <cell r="A4897" t="str">
            <v>PPRCHA0_5297</v>
          </cell>
          <cell r="B4897" t="str">
            <v>S</v>
          </cell>
          <cell r="C4897" t="str">
            <v>PfpI family</v>
          </cell>
        </row>
        <row r="4898">
          <cell r="A4898" t="str">
            <v>PPRCHA0_5298</v>
          </cell>
          <cell r="B4898" t="str">
            <v xml:space="preserve"> -</v>
          </cell>
          <cell r="C4898">
            <v>0</v>
          </cell>
        </row>
        <row r="4899">
          <cell r="A4899" t="str">
            <v>PPRCHA0_5299</v>
          </cell>
          <cell r="B4899" t="str">
            <v>S</v>
          </cell>
          <cell r="C4899" t="str">
            <v>Xanthine uracil</v>
          </cell>
        </row>
        <row r="4900">
          <cell r="A4900" t="str">
            <v>PPRCHA0_5300</v>
          </cell>
          <cell r="B4900" t="str">
            <v>J</v>
          </cell>
          <cell r="C4900" t="str">
            <v>Catalyzes the formation of 5-methyl-uridine at position 54 (m5U54) in all tRNAs (By similarity)</v>
          </cell>
          <cell r="D4900" t="str">
            <v>trmA</v>
          </cell>
        </row>
        <row r="4901">
          <cell r="A4901" t="str">
            <v>PPRCHA0_5303</v>
          </cell>
          <cell r="B4901" t="str">
            <v>V</v>
          </cell>
          <cell r="C4901" t="str">
            <v>Type I secretion system ATPase</v>
          </cell>
          <cell r="D4901" t="str">
            <v>hasD</v>
          </cell>
        </row>
        <row r="4902">
          <cell r="A4902" t="str">
            <v>PPRCHA0_5304</v>
          </cell>
          <cell r="B4902" t="str">
            <v>S</v>
          </cell>
          <cell r="C4902" t="str">
            <v>Heme-binding protein A (HasA)</v>
          </cell>
          <cell r="D4902" t="str">
            <v>hasAp</v>
          </cell>
        </row>
        <row r="4903">
          <cell r="A4903" t="str">
            <v>PPRCHA0_5305</v>
          </cell>
          <cell r="B4903" t="str">
            <v>P</v>
          </cell>
          <cell r="C4903" t="str">
            <v>Receptor</v>
          </cell>
          <cell r="D4903" t="str">
            <v>hasR</v>
          </cell>
        </row>
        <row r="4904">
          <cell r="A4904" t="str">
            <v>PPRCHA0_5306</v>
          </cell>
          <cell r="B4904" t="str">
            <v>T</v>
          </cell>
          <cell r="C4904" t="str">
            <v>Anti-feci sigma factor, fecr</v>
          </cell>
          <cell r="D4904" t="str">
            <v>hasS</v>
          </cell>
        </row>
        <row r="4905">
          <cell r="A4905" t="str">
            <v>PPRCHA0_5307</v>
          </cell>
          <cell r="B4905" t="str">
            <v>K</v>
          </cell>
          <cell r="C4905" t="str">
            <v>RNA polymerase sigma-24 subunit ECF subfamily</v>
          </cell>
          <cell r="D4905" t="str">
            <v>hasI</v>
          </cell>
        </row>
        <row r="4906">
          <cell r="A4906" t="str">
            <v>PPRCHA0_5310</v>
          </cell>
          <cell r="B4906" t="str">
            <v>E</v>
          </cell>
          <cell r="C4906" t="e">
            <v>#N/A</v>
          </cell>
        </row>
        <row r="4907">
          <cell r="A4907" t="str">
            <v>PPRCHA0_5311</v>
          </cell>
          <cell r="B4907" t="str">
            <v>K</v>
          </cell>
          <cell r="C4907" t="str">
            <v>Tet-R family transcriptional regulator</v>
          </cell>
        </row>
        <row r="4908">
          <cell r="A4908" t="str">
            <v>PPRCHA0_5312</v>
          </cell>
          <cell r="B4908" t="str">
            <v>H</v>
          </cell>
          <cell r="C4908" t="str">
            <v>4-hydroxyphenylpyruvate dioxygenase</v>
          </cell>
        </row>
        <row r="4909">
          <cell r="A4909" t="str">
            <v>PPRCHA0_5313</v>
          </cell>
          <cell r="B4909" t="str">
            <v>G</v>
          </cell>
          <cell r="C4909" t="str">
            <v>Major Facilitator</v>
          </cell>
        </row>
        <row r="4910">
          <cell r="A4910" t="str">
            <v>PPRCHA0_5315</v>
          </cell>
          <cell r="B4910" t="str">
            <v>E, G</v>
          </cell>
          <cell r="C4910" t="str">
            <v>membrane</v>
          </cell>
        </row>
        <row r="4911">
          <cell r="A4911" t="str">
            <v>PPRCHA0_5316</v>
          </cell>
          <cell r="B4911" t="str">
            <v>G</v>
          </cell>
          <cell r="C4911" t="str">
            <v>Xylose Isomerase Domain-Containing protein</v>
          </cell>
        </row>
        <row r="4912">
          <cell r="A4912" t="str">
            <v>PPRCHA0_5317</v>
          </cell>
          <cell r="B4912" t="str">
            <v>S</v>
          </cell>
          <cell r="C4912" t="str">
            <v>Oxidoreductase</v>
          </cell>
        </row>
        <row r="4913">
          <cell r="A4913" t="str">
            <v>PPRCHA0_5318</v>
          </cell>
          <cell r="B4913" t="str">
            <v>K</v>
          </cell>
          <cell r="C4913" t="str">
            <v>IclR family transcriptional regulator</v>
          </cell>
        </row>
        <row r="4914">
          <cell r="A4914" t="str">
            <v>PPRCHA0_5319</v>
          </cell>
          <cell r="B4914" t="str">
            <v>C</v>
          </cell>
          <cell r="C4914" t="str">
            <v>reductase</v>
          </cell>
        </row>
        <row r="4915">
          <cell r="A4915" t="str">
            <v>PPRCHA0_5320</v>
          </cell>
          <cell r="B4915" t="str">
            <v>Q</v>
          </cell>
          <cell r="C4915" t="str">
            <v>Protocatechuate 3,4-dioxygenase, alpha subunit</v>
          </cell>
          <cell r="D4915" t="str">
            <v>pcaG_2</v>
          </cell>
        </row>
        <row r="4916">
          <cell r="A4916" t="str">
            <v>PPRCHA0_5321</v>
          </cell>
          <cell r="B4916" t="str">
            <v>Q</v>
          </cell>
          <cell r="C4916" t="str">
            <v>Protocatechuate 3,4-dioxygenase, beta</v>
          </cell>
          <cell r="D4916" t="str">
            <v>pcaH_2</v>
          </cell>
        </row>
        <row r="4917">
          <cell r="A4917" t="str">
            <v>PPRCHA0_5322</v>
          </cell>
          <cell r="B4917" t="str">
            <v>K</v>
          </cell>
          <cell r="C4917" t="str">
            <v>transcriptional regulator</v>
          </cell>
          <cell r="D4917" t="str">
            <v>pcaQ</v>
          </cell>
        </row>
        <row r="4918">
          <cell r="A4918" t="str">
            <v>PPRCHA0_5323</v>
          </cell>
          <cell r="B4918" t="str">
            <v>S</v>
          </cell>
          <cell r="C4918" t="str">
            <v>zinc metallopeptidase</v>
          </cell>
        </row>
        <row r="4919">
          <cell r="A4919" t="str">
            <v>PPRCHA0_5324</v>
          </cell>
          <cell r="B4919" t="str">
            <v xml:space="preserve"> -</v>
          </cell>
          <cell r="C4919">
            <v>0</v>
          </cell>
        </row>
        <row r="4920">
          <cell r="A4920" t="str">
            <v>PPRCHA0_5325</v>
          </cell>
          <cell r="B4920" t="str">
            <v>S</v>
          </cell>
          <cell r="C4920" t="str">
            <v>hydrolase</v>
          </cell>
        </row>
        <row r="4921">
          <cell r="A4921" t="str">
            <v>PPRCHA0_5326</v>
          </cell>
          <cell r="B4921" t="str">
            <v>I</v>
          </cell>
          <cell r="C4921" t="str">
            <v>Acyl-CoA thioesterase II</v>
          </cell>
          <cell r="D4921" t="str">
            <v>tesB</v>
          </cell>
        </row>
        <row r="4922">
          <cell r="A4922" t="str">
            <v>PPRCHA0_5327</v>
          </cell>
          <cell r="B4922" t="str">
            <v>J</v>
          </cell>
          <cell r="C4922" t="str">
            <v>Acetyltransferase (GNAT) family</v>
          </cell>
        </row>
        <row r="4923">
          <cell r="A4923" t="str">
            <v>PPRCHA0_5328</v>
          </cell>
          <cell r="B4923" t="str">
            <v>B, Q</v>
          </cell>
          <cell r="C4923" t="str">
            <v>histone deacetylase</v>
          </cell>
        </row>
        <row r="4924">
          <cell r="A4924" t="str">
            <v>PPRCHA0_5329</v>
          </cell>
          <cell r="B4924" t="str">
            <v>S</v>
          </cell>
          <cell r="C4924" t="str">
            <v>HI0933 family</v>
          </cell>
        </row>
        <row r="4925">
          <cell r="A4925" t="str">
            <v>PPRCHA0_5330</v>
          </cell>
          <cell r="B4925" t="str">
            <v>L</v>
          </cell>
          <cell r="C4925" t="str">
            <v>ATP-dependent RNA helicase</v>
          </cell>
          <cell r="D4925" t="str">
            <v>rhlE_1</v>
          </cell>
        </row>
        <row r="4926">
          <cell r="A4926" t="str">
            <v>PPRCHA0_5331</v>
          </cell>
          <cell r="B4926" t="str">
            <v xml:space="preserve"> -</v>
          </cell>
          <cell r="C4926">
            <v>0</v>
          </cell>
        </row>
        <row r="4927">
          <cell r="A4927" t="str">
            <v>PPRCHA0_5332</v>
          </cell>
          <cell r="B4927" t="str">
            <v>S</v>
          </cell>
          <cell r="C4927" t="str">
            <v>dienelactone hydrolase</v>
          </cell>
        </row>
        <row r="4928">
          <cell r="A4928" t="str">
            <v>PPRCHA0_5333</v>
          </cell>
          <cell r="B4928" t="str">
            <v>S</v>
          </cell>
          <cell r="C4928" t="str">
            <v>transporter</v>
          </cell>
        </row>
        <row r="4929">
          <cell r="A4929" t="str">
            <v>PPRCHA0_5334</v>
          </cell>
          <cell r="B4929" t="str">
            <v>K</v>
          </cell>
          <cell r="C4929" t="str">
            <v>AsnC family transcriptional regulator</v>
          </cell>
        </row>
        <row r="4930">
          <cell r="A4930" t="str">
            <v>PPRCHA0_5335</v>
          </cell>
          <cell r="B4930" t="str">
            <v>L</v>
          </cell>
          <cell r="C4930" t="str">
            <v>DNA polymerase III subunit epsilon (EC 2.7.7.7)</v>
          </cell>
        </row>
        <row r="4931">
          <cell r="A4931" t="str">
            <v>PPRCHA0_5336</v>
          </cell>
          <cell r="B4931" t="str">
            <v>S</v>
          </cell>
          <cell r="C4931" t="str">
            <v>Pfam:DUF88</v>
          </cell>
        </row>
        <row r="4932">
          <cell r="A4932" t="str">
            <v>PPRCHA0_5337</v>
          </cell>
          <cell r="B4932" t="str">
            <v>S</v>
          </cell>
          <cell r="C4932" t="str">
            <v>Periplasmic ligand-binding sensor protein</v>
          </cell>
        </row>
        <row r="4933">
          <cell r="A4933" t="str">
            <v>PPRCHA0_5338</v>
          </cell>
          <cell r="B4933" t="str">
            <v>S</v>
          </cell>
          <cell r="C4933" t="str">
            <v>UPF0259 membrane protein</v>
          </cell>
        </row>
        <row r="4934">
          <cell r="A4934" t="str">
            <v>PPRCHA0_5339</v>
          </cell>
          <cell r="B4934" t="str">
            <v>S</v>
          </cell>
          <cell r="C4934" t="str">
            <v>endonuclease exonuclease phosphatase</v>
          </cell>
        </row>
        <row r="4935">
          <cell r="A4935" t="str">
            <v>PPRCHA0_5340</v>
          </cell>
          <cell r="B4935" t="str">
            <v>L</v>
          </cell>
          <cell r="C4935" t="str">
            <v>ATP-dependent helicase HrpB</v>
          </cell>
          <cell r="D4935" t="str">
            <v>hrpB</v>
          </cell>
        </row>
        <row r="4936">
          <cell r="A4936" t="str">
            <v>PPRCHA0_5341</v>
          </cell>
          <cell r="B4936" t="str">
            <v xml:space="preserve"> -</v>
          </cell>
          <cell r="C4936">
            <v>0</v>
          </cell>
        </row>
        <row r="4937">
          <cell r="A4937" t="str">
            <v>PPRCHA0_5342</v>
          </cell>
          <cell r="B4937" t="str">
            <v>P</v>
          </cell>
          <cell r="C4937" t="str">
            <v>cation diffusion facilitator family transporter</v>
          </cell>
          <cell r="D4937" t="str">
            <v>fieF</v>
          </cell>
        </row>
        <row r="4938">
          <cell r="A4938" t="str">
            <v>PPRCHA0_5343</v>
          </cell>
          <cell r="B4938" t="str">
            <v xml:space="preserve"> -</v>
          </cell>
          <cell r="C4938">
            <v>0</v>
          </cell>
        </row>
        <row r="4939">
          <cell r="A4939" t="str">
            <v>PPRCHA0_5344</v>
          </cell>
          <cell r="B4939" t="str">
            <v>K</v>
          </cell>
          <cell r="C4939" t="str">
            <v>Transcriptional regulator</v>
          </cell>
        </row>
        <row r="4940">
          <cell r="A4940" t="str">
            <v>PPRCHA0_5345</v>
          </cell>
          <cell r="B4940" t="str">
            <v>S</v>
          </cell>
          <cell r="C4940" t="str">
            <v>Protein of unknown function (DUF2788)</v>
          </cell>
        </row>
        <row r="4941">
          <cell r="A4941" t="str">
            <v>PPRCHA0_5346</v>
          </cell>
          <cell r="B4941" t="str">
            <v>J</v>
          </cell>
          <cell r="C4941" t="str">
            <v>Pseudouridine synthase</v>
          </cell>
          <cell r="D4941" t="str">
            <v>rluE</v>
          </cell>
        </row>
        <row r="4942">
          <cell r="A4942" t="str">
            <v>PPRCHA0_5347</v>
          </cell>
          <cell r="B4942" t="str">
            <v>F</v>
          </cell>
          <cell r="C4942" t="str">
            <v>AMP nucleosidase</v>
          </cell>
          <cell r="D4942" t="str">
            <v>amn</v>
          </cell>
        </row>
        <row r="4943">
          <cell r="A4943" t="str">
            <v>PPRCHA0_5348</v>
          </cell>
          <cell r="B4943" t="str">
            <v>I</v>
          </cell>
          <cell r="C4943" t="str">
            <v>acyl-CoA dehydrogenase</v>
          </cell>
          <cell r="D4943" t="str">
            <v>aidB</v>
          </cell>
        </row>
        <row r="4944">
          <cell r="A4944" t="str">
            <v>PPRCHA0_5349</v>
          </cell>
          <cell r="B4944" t="str">
            <v>T</v>
          </cell>
          <cell r="C4944" t="str">
            <v>Histidine kinase</v>
          </cell>
          <cell r="D4944" t="str">
            <v>ladS</v>
          </cell>
        </row>
        <row r="4945">
          <cell r="A4945" t="str">
            <v>PPRCHA0_5350</v>
          </cell>
          <cell r="B4945" t="str">
            <v>H</v>
          </cell>
          <cell r="C4945" t="str">
            <v>Phosphomethylpyrimidine kinase</v>
          </cell>
          <cell r="D4945" t="str">
            <v>thiD</v>
          </cell>
        </row>
        <row r="4946">
          <cell r="A4946" t="str">
            <v>PPRCHA0_5351</v>
          </cell>
          <cell r="B4946" t="str">
            <v>H</v>
          </cell>
          <cell r="C4946" t="str">
            <v>Condenses 4-methyl-5-(beta-hydroxyethyl)thiazole monophosphate (THZ-P) and 2-methyl-4-amino-5-hydroxymethyl pyrimidine pyrophosphate (HMP-PP) to form thiamine monophosphate (TMP) (By similarity)</v>
          </cell>
          <cell r="D4946" t="str">
            <v>thiE</v>
          </cell>
        </row>
        <row r="4947">
          <cell r="A4947" t="str">
            <v>PPRCHA0_5352</v>
          </cell>
          <cell r="B4947" t="str">
            <v>H</v>
          </cell>
          <cell r="C4947" t="str">
            <v>Glutamate-1-semialdehyde aminotransferase</v>
          </cell>
          <cell r="D4947" t="str">
            <v>hemL</v>
          </cell>
        </row>
        <row r="4948">
          <cell r="A4948" t="str">
            <v>PPRCHA0_5353</v>
          </cell>
          <cell r="B4948" t="str">
            <v>S</v>
          </cell>
          <cell r="C4948" t="str">
            <v>Sel1 domain protein repeat-containing protein</v>
          </cell>
        </row>
        <row r="4949">
          <cell r="A4949" t="str">
            <v>PPRCHA0_5354</v>
          </cell>
          <cell r="B4949" t="str">
            <v>S</v>
          </cell>
          <cell r="C4949" t="str">
            <v>Domain of unknown function (DUF1820)</v>
          </cell>
        </row>
        <row r="4950">
          <cell r="A4950" t="str">
            <v>PPRCHA0_5355</v>
          </cell>
          <cell r="B4950" t="str">
            <v>J</v>
          </cell>
          <cell r="C4950" t="str">
            <v>Catalyzes the methylthiolation of N6- (dimethylallyl)adenosine (i(6)A), leading to the formation of 2- methylthio-N6-(dimethylallyl)adenosine (ms(2)i(6)A) at position 37 in tRNAs that read codons beginning with uridine (By similarity)</v>
          </cell>
          <cell r="D4950" t="str">
            <v>miaB</v>
          </cell>
        </row>
        <row r="4951">
          <cell r="A4951" t="str">
            <v>PPRCHA0_5356</v>
          </cell>
          <cell r="B4951" t="str">
            <v>T</v>
          </cell>
          <cell r="C4951" t="str">
            <v>PhoH family</v>
          </cell>
        </row>
        <row r="4952">
          <cell r="A4952" t="str">
            <v>PPRCHA0_5357</v>
          </cell>
          <cell r="B4952" t="str">
            <v>S</v>
          </cell>
          <cell r="C4952" t="str">
            <v>Single strand-specific metallo-endoribonuclease involved in late-stage 70S ribosome quality control and in maturation of the 3' terminus of the 16S rRNA (By similarity)</v>
          </cell>
          <cell r="D4952" t="str">
            <v>ybeY</v>
          </cell>
        </row>
        <row r="4953">
          <cell r="A4953" t="str">
            <v>PPRCHA0_5358</v>
          </cell>
          <cell r="B4953" t="str">
            <v>P</v>
          </cell>
          <cell r="C4953" t="str">
            <v>Magnesium and cobalt efflux protein</v>
          </cell>
          <cell r="D4953" t="str">
            <v>corC</v>
          </cell>
        </row>
        <row r="4954">
          <cell r="A4954" t="str">
            <v>PPRCHA0_5359</v>
          </cell>
          <cell r="B4954" t="str">
            <v>M</v>
          </cell>
          <cell r="C4954" t="str">
            <v>Transfers the fatty acyl group on membrane lipoproteins (By similarity)</v>
          </cell>
          <cell r="D4954" t="str">
            <v>lnt</v>
          </cell>
        </row>
        <row r="4955">
          <cell r="A4955" t="str">
            <v>PPRCHA0_5360</v>
          </cell>
          <cell r="B4955" t="str">
            <v>S</v>
          </cell>
          <cell r="C4955" t="str">
            <v>DUF218 domain</v>
          </cell>
        </row>
        <row r="4956">
          <cell r="A4956" t="str">
            <v>PPRCHA0_5361</v>
          </cell>
          <cell r="B4956" t="str">
            <v>S</v>
          </cell>
          <cell r="C4956" t="e">
            <v>#N/A</v>
          </cell>
        </row>
        <row r="4957">
          <cell r="A4957" t="str">
            <v>PPRCHA0_5362</v>
          </cell>
          <cell r="B4957" t="str">
            <v>J</v>
          </cell>
          <cell r="C4957" t="str">
            <v>Leucyl-tRNA synthetase</v>
          </cell>
          <cell r="D4957" t="str">
            <v>leuS</v>
          </cell>
        </row>
        <row r="4958">
          <cell r="A4958" t="str">
            <v>PPRCHA0_5363</v>
          </cell>
          <cell r="B4958" t="str">
            <v>M</v>
          </cell>
          <cell r="C4958" t="str">
            <v>Rare lipoprotein B</v>
          </cell>
        </row>
        <row r="4959">
          <cell r="A4959" t="str">
            <v>PPRCHA0_5364</v>
          </cell>
          <cell r="B4959" t="str">
            <v>L</v>
          </cell>
          <cell r="C4959" t="str">
            <v>DNA polymerase III, delta' subunit</v>
          </cell>
          <cell r="D4959" t="str">
            <v>holA</v>
          </cell>
        </row>
        <row r="4960">
          <cell r="A4960" t="str">
            <v>PPRCHA0_5365</v>
          </cell>
          <cell r="B4960" t="str">
            <v>S</v>
          </cell>
          <cell r="C4960" t="str">
            <v>rescue of stalled ribosome</v>
          </cell>
        </row>
        <row r="4961">
          <cell r="A4961" t="str">
            <v>PPRCHA0_5366</v>
          </cell>
          <cell r="B4961" t="str">
            <v>M</v>
          </cell>
          <cell r="C4961" t="str">
            <v>Lytic Murein transglycosylase</v>
          </cell>
        </row>
        <row r="4962">
          <cell r="A4962" t="str">
            <v>PPRCHA0_5367</v>
          </cell>
          <cell r="B4962" t="str">
            <v>V</v>
          </cell>
          <cell r="C4962" t="str">
            <v>LD-carboxypeptidase A</v>
          </cell>
        </row>
        <row r="4963">
          <cell r="A4963" t="str">
            <v>PPRCHA0_5368</v>
          </cell>
          <cell r="B4963" t="str">
            <v>H</v>
          </cell>
          <cell r="C4963" t="str">
            <v>Catalyzes the radical-mediated insertion of two sulfur atoms into the C-6 and C-8 positions of the octanoyl moiety bound to the lipoyl domains of lipoate-dependent enzymes, thereby converting the octanoylated domains into lipoylated derivatives (By similarity)</v>
          </cell>
          <cell r="D4963" t="str">
            <v>lipA3</v>
          </cell>
        </row>
        <row r="4964">
          <cell r="A4964" t="str">
            <v>PPRCHA0_5369</v>
          </cell>
          <cell r="B4964" t="str">
            <v>H</v>
          </cell>
          <cell r="C4964" t="str">
            <v>Catalyzes the transfer of endogenously produced octanoic acid from octanoyl-acyl-carrier-protein onto the lipoyl domains of lipoate-dependent enzymes. Lipoyl-ACP can also act as a substrate although octanoyl-ACP is likely to be the physiological substrate (By similarity)</v>
          </cell>
          <cell r="D4964" t="str">
            <v>lipB</v>
          </cell>
        </row>
        <row r="4965">
          <cell r="A4965" t="str">
            <v>PPRCHA0_5370</v>
          </cell>
          <cell r="B4965" t="str">
            <v>S</v>
          </cell>
          <cell r="C4965" t="str">
            <v>UPF0250 protein</v>
          </cell>
        </row>
        <row r="4966">
          <cell r="A4966" t="str">
            <v>PPRCHA0_5371</v>
          </cell>
          <cell r="B4966" t="str">
            <v>M</v>
          </cell>
          <cell r="C4966" t="str">
            <v>D-alanyl-D-alanine carboxypeptidase</v>
          </cell>
          <cell r="D4966" t="str">
            <v>dacA</v>
          </cell>
        </row>
        <row r="4967">
          <cell r="A4967" t="str">
            <v>PPRCHA0_5372</v>
          </cell>
          <cell r="B4967" t="str">
            <v>M</v>
          </cell>
          <cell r="C4967" t="str">
            <v>rare lipoprotein a</v>
          </cell>
        </row>
        <row r="4968">
          <cell r="A4968" t="str">
            <v>PPRCHA0_5373</v>
          </cell>
          <cell r="B4968" t="str">
            <v>M</v>
          </cell>
          <cell r="C4968" t="str">
            <v>Lytic Murein transglycosylase</v>
          </cell>
          <cell r="D4968" t="str">
            <v>mltB</v>
          </cell>
        </row>
        <row r="4969">
          <cell r="A4969" t="str">
            <v>PPRCHA0_5374</v>
          </cell>
          <cell r="B4969" t="str">
            <v>M</v>
          </cell>
          <cell r="C4969" t="str">
            <v>rod shape-determining protein RodA</v>
          </cell>
          <cell r="D4969" t="str">
            <v>mrdB</v>
          </cell>
        </row>
        <row r="4970">
          <cell r="A4970" t="str">
            <v>PPRCHA0_5375</v>
          </cell>
          <cell r="B4970" t="str">
            <v>M</v>
          </cell>
          <cell r="C4970" t="str">
            <v>penicillin-binding protein 2</v>
          </cell>
          <cell r="D4970" t="str">
            <v>mrdA_2</v>
          </cell>
        </row>
        <row r="4971">
          <cell r="A4971" t="str">
            <v>PPRCHA0_5376</v>
          </cell>
          <cell r="B4971" t="str">
            <v>S</v>
          </cell>
          <cell r="C4971" t="str">
            <v>Specifically methylates the pseudouridine at position 1915 (m3Psi1915) in 23S rRNA (By similarity)</v>
          </cell>
          <cell r="D4971" t="str">
            <v>rlmH</v>
          </cell>
        </row>
        <row r="4972">
          <cell r="A4972" t="str">
            <v>PPRCHA0_5377</v>
          </cell>
          <cell r="B4972" t="str">
            <v>S</v>
          </cell>
          <cell r="C4972" t="str">
            <v>Functions as a ribosomal silencing factor. Interacts with ribosomal protein L14 (rplN), blocking formation of intersubunit bridge B8. Prevents association of the 30S and 50S ribosomal subunits and the formation of functional ribosomes, thus repressing translation (By similarity)</v>
          </cell>
        </row>
        <row r="4973">
          <cell r="A4973" t="str">
            <v>PPRCHA0_5378</v>
          </cell>
          <cell r="B4973" t="str">
            <v>H</v>
          </cell>
          <cell r="C4973" t="str">
            <v>Catalyzes the reversible adenylation of nicotinate mononucleotide (NaMN) to nicotinic acid adenine dinucleotide (NaAD) (By similarity)</v>
          </cell>
          <cell r="D4973" t="str">
            <v>nadD</v>
          </cell>
        </row>
        <row r="4974">
          <cell r="A4974" t="str">
            <v>PPRCHA0_5379</v>
          </cell>
          <cell r="B4974" t="str">
            <v>E</v>
          </cell>
          <cell r="C4974" t="str">
            <v>Catalyzes the NADPH dependent reduction of L-gamma- glutamyl 5-phosphate into L-glutamate 5-semialdehyde and phosphate. The product spontaneously undergoes cyclization to form 1-pyrroline-5-carboxylate (By similarity)</v>
          </cell>
          <cell r="D4974" t="str">
            <v>proA</v>
          </cell>
        </row>
        <row r="4975">
          <cell r="A4975" t="str">
            <v>PPRCHA0_5380</v>
          </cell>
          <cell r="B4975" t="str">
            <v>L</v>
          </cell>
          <cell r="C4975" t="str">
            <v>3-methyladenine DNA glycosylase</v>
          </cell>
        </row>
        <row r="4976">
          <cell r="A4976" t="str">
            <v>PPRCHA0_5381</v>
          </cell>
          <cell r="B4976" t="str">
            <v>I</v>
          </cell>
          <cell r="C4976" t="str">
            <v>inner membrane protein yabI</v>
          </cell>
        </row>
        <row r="4977">
          <cell r="A4977" t="str">
            <v>PPRCHA0_5382</v>
          </cell>
          <cell r="B4977" t="str">
            <v>O</v>
          </cell>
          <cell r="C4977" t="str">
            <v>Peptidase S16, lon domain protein</v>
          </cell>
        </row>
        <row r="4978">
          <cell r="A4978" t="str">
            <v>PPRCHA0_5383</v>
          </cell>
          <cell r="B4978" t="str">
            <v>M</v>
          </cell>
          <cell r="C4978" t="str">
            <v>LrgB family</v>
          </cell>
        </row>
        <row r="4979">
          <cell r="A4979" t="str">
            <v>PPRCHA0_5384</v>
          </cell>
          <cell r="B4979" t="str">
            <v>S</v>
          </cell>
          <cell r="C4979" t="str">
            <v>lrga family</v>
          </cell>
        </row>
        <row r="4980">
          <cell r="A4980" t="str">
            <v>PPRCHA0_5385</v>
          </cell>
          <cell r="B4980" t="str">
            <v>I</v>
          </cell>
          <cell r="C4980" t="str">
            <v>Dehydratase</v>
          </cell>
        </row>
        <row r="4981">
          <cell r="A4981" t="str">
            <v>PPRCHA0_5386</v>
          </cell>
          <cell r="B4981" t="str">
            <v>S</v>
          </cell>
          <cell r="C4981" t="str">
            <v>Peptidase, C13</v>
          </cell>
        </row>
        <row r="4982">
          <cell r="A4982" t="str">
            <v>PPRCHA0_5387</v>
          </cell>
          <cell r="B4982" t="str">
            <v>G, M</v>
          </cell>
          <cell r="C4982" t="str">
            <v>epimerase</v>
          </cell>
        </row>
        <row r="4983">
          <cell r="A4983" t="str">
            <v>PPRCHA0_5388</v>
          </cell>
          <cell r="B4983" t="str">
            <v>S</v>
          </cell>
          <cell r="C4983" t="str">
            <v>Lipoprotein</v>
          </cell>
        </row>
        <row r="4984">
          <cell r="A4984" t="str">
            <v>PPRCHA0_5389</v>
          </cell>
          <cell r="B4984" t="str">
            <v>H</v>
          </cell>
          <cell r="C4984" t="str">
            <v>3-octaprenyl-4-hydroxybenzoate carboxy-lyase</v>
          </cell>
        </row>
        <row r="4985">
          <cell r="A4985" t="str">
            <v>PPRCHA0_5390</v>
          </cell>
          <cell r="B4985" t="str">
            <v>M</v>
          </cell>
          <cell r="C4985" t="str">
            <v>UDP-N-acetylmuramate L-alanyl-gamma-D-glutamyl-meso-diaminopimelate ligase</v>
          </cell>
          <cell r="D4985" t="str">
            <v>mpl</v>
          </cell>
        </row>
        <row r="4986">
          <cell r="A4986" t="str">
            <v>PPRCHA0_5391</v>
          </cell>
          <cell r="B4986" t="str">
            <v>K</v>
          </cell>
          <cell r="C4986" t="str">
            <v>transcriptional regulator</v>
          </cell>
        </row>
        <row r="4987">
          <cell r="A4987" t="str">
            <v>PPRCHA0_5392</v>
          </cell>
          <cell r="B4987" t="str">
            <v>C</v>
          </cell>
          <cell r="C4987" t="str">
            <v>dehydrogenase</v>
          </cell>
        </row>
        <row r="4988">
          <cell r="A4988" t="str">
            <v>PPRCHA0_5393</v>
          </cell>
          <cell r="B4988" t="str">
            <v>E</v>
          </cell>
          <cell r="C4988" t="str">
            <v>Ethanolamine utilization protein eutH</v>
          </cell>
          <cell r="D4988" t="str">
            <v>eutH_1</v>
          </cell>
        </row>
        <row r="4989">
          <cell r="A4989" t="str">
            <v>PPRCHA0_5394</v>
          </cell>
          <cell r="B4989" t="str">
            <v>E</v>
          </cell>
          <cell r="C4989" t="str">
            <v>Reactivating factor for ethanolamine ammonia lyase</v>
          </cell>
          <cell r="D4989" t="str">
            <v>eutA</v>
          </cell>
        </row>
        <row r="4990">
          <cell r="A4990" t="str">
            <v>PPRCHA0_5395</v>
          </cell>
          <cell r="B4990" t="str">
            <v>E</v>
          </cell>
          <cell r="C4990" t="str">
            <v>ethanolamine ammonia-lyase</v>
          </cell>
          <cell r="D4990" t="str">
            <v>eutBC</v>
          </cell>
        </row>
        <row r="4991">
          <cell r="A4991" t="str">
            <v>PPRCHA0_5396</v>
          </cell>
          <cell r="B4991" t="str">
            <v>E</v>
          </cell>
          <cell r="C4991" t="str">
            <v>ethanolamine ammonia-lyase</v>
          </cell>
          <cell r="D4991" t="str">
            <v>eutB</v>
          </cell>
        </row>
        <row r="4992">
          <cell r="A4992" t="str">
            <v>PPRCHA0_5397</v>
          </cell>
          <cell r="B4992" t="str">
            <v>E</v>
          </cell>
          <cell r="C4992" t="str">
            <v>ethanolamine ammonia-lyase small subunit</v>
          </cell>
          <cell r="D4992" t="str">
            <v>eutC</v>
          </cell>
        </row>
        <row r="4993">
          <cell r="A4993" t="str">
            <v>PPRCHA0_5398</v>
          </cell>
          <cell r="B4993" t="str">
            <v>S</v>
          </cell>
          <cell r="C4993" t="str">
            <v>acetyltransferase</v>
          </cell>
        </row>
        <row r="4994">
          <cell r="A4994" t="str">
            <v>PPRCHA0_5399</v>
          </cell>
          <cell r="B4994" t="str">
            <v>S</v>
          </cell>
          <cell r="C4994" t="str">
            <v>dedA (Protein</v>
          </cell>
        </row>
        <row r="4995">
          <cell r="A4995" t="str">
            <v>PPRCHA0_5400</v>
          </cell>
          <cell r="B4995" t="str">
            <v>S</v>
          </cell>
          <cell r="C4995" t="str">
            <v>Involved in the regulation of ptsG expression by binding and inactivating Mlc (By similarity)</v>
          </cell>
        </row>
        <row r="4996">
          <cell r="A4996" t="str">
            <v>PPRCHA0_5401</v>
          </cell>
          <cell r="B4996" t="str">
            <v>C</v>
          </cell>
          <cell r="C4996" t="str">
            <v>pyrophosphate phospho-hydrolase</v>
          </cell>
          <cell r="D4996" t="str">
            <v>ppa</v>
          </cell>
        </row>
        <row r="4997">
          <cell r="A4997" t="str">
            <v>PPRCHA0_5402</v>
          </cell>
          <cell r="B4997" t="str">
            <v>C</v>
          </cell>
          <cell r="C4997" t="e">
            <v>#N/A</v>
          </cell>
        </row>
        <row r="4998">
          <cell r="A4998" t="str">
            <v>PPRCHA0_5403</v>
          </cell>
          <cell r="B4998" t="str">
            <v>T</v>
          </cell>
          <cell r="C4998" t="str">
            <v>Diguanylate cyclase</v>
          </cell>
        </row>
        <row r="4999">
          <cell r="A4999" t="str">
            <v>PPRCHA0_5404</v>
          </cell>
          <cell r="B4999" t="str">
            <v xml:space="preserve"> -</v>
          </cell>
          <cell r="C4999">
            <v>0</v>
          </cell>
        </row>
        <row r="5000">
          <cell r="A5000" t="str">
            <v>PPRCHA0_5405</v>
          </cell>
          <cell r="B5000" t="str">
            <v xml:space="preserve"> -</v>
          </cell>
          <cell r="C5000">
            <v>0</v>
          </cell>
        </row>
        <row r="5001">
          <cell r="A5001" t="str">
            <v>PPRCHA0_5406</v>
          </cell>
          <cell r="B5001" t="str">
            <v xml:space="preserve"> -</v>
          </cell>
          <cell r="C5001">
            <v>0</v>
          </cell>
        </row>
        <row r="5002">
          <cell r="A5002" t="str">
            <v>PPRCHA0_5407</v>
          </cell>
          <cell r="B5002" t="str">
            <v>Q</v>
          </cell>
          <cell r="C5002" t="str">
            <v>Nitrite reductase</v>
          </cell>
          <cell r="D5002" t="str">
            <v>nirK</v>
          </cell>
        </row>
        <row r="5003">
          <cell r="A5003" t="str">
            <v>PPRCHA0_5408</v>
          </cell>
          <cell r="B5003" t="str">
            <v>S</v>
          </cell>
          <cell r="C5003" t="str">
            <v>Inherit from bactNOG: vault protein</v>
          </cell>
        </row>
        <row r="5004">
          <cell r="A5004" t="str">
            <v>PPRCHA0_5409</v>
          </cell>
          <cell r="B5004" t="str">
            <v>S</v>
          </cell>
          <cell r="C5004" t="str">
            <v>Stage II sporulation protein</v>
          </cell>
        </row>
        <row r="5005">
          <cell r="A5005" t="str">
            <v>PPRCHA0_5410</v>
          </cell>
          <cell r="B5005" t="str">
            <v>S</v>
          </cell>
          <cell r="C5005" t="str">
            <v>Alpha-2-macroglobulin family</v>
          </cell>
        </row>
        <row r="5006">
          <cell r="A5006" t="str">
            <v>PPRCHA0_5411</v>
          </cell>
          <cell r="B5006" t="str">
            <v>S</v>
          </cell>
          <cell r="C5006" t="str">
            <v>Protein of unknown function (DUF1175)</v>
          </cell>
        </row>
        <row r="5007">
          <cell r="A5007" t="str">
            <v>PPRCHA0_5412</v>
          </cell>
          <cell r="B5007" t="str">
            <v>S</v>
          </cell>
          <cell r="C5007" t="str">
            <v>Uncharacterized protein conserved in bacteria (DUF2138)</v>
          </cell>
        </row>
        <row r="5008">
          <cell r="A5008" t="str">
            <v>PPRCHA0_5413</v>
          </cell>
          <cell r="B5008" t="str">
            <v>S</v>
          </cell>
          <cell r="C5008" t="str">
            <v>signal peptide protein</v>
          </cell>
        </row>
        <row r="5009">
          <cell r="A5009" t="str">
            <v>PPRCHA0_5414</v>
          </cell>
          <cell r="B5009" t="str">
            <v>L</v>
          </cell>
          <cell r="C5009" t="str">
            <v>Bidirectionally degrades single-stranded DNA into large acid-insoluble oligonucleotides, which are then degraded further into small acid-soluble oligonucleotides (By similarity)</v>
          </cell>
          <cell r="D5009" t="str">
            <v>xseB</v>
          </cell>
        </row>
        <row r="5010">
          <cell r="A5010" t="str">
            <v>PPRCHA0_5415</v>
          </cell>
          <cell r="B5010" t="str">
            <v>H</v>
          </cell>
          <cell r="C5010" t="str">
            <v>geranyltranstransferase</v>
          </cell>
          <cell r="D5010" t="str">
            <v>ispA</v>
          </cell>
        </row>
        <row r="5011">
          <cell r="A5011" t="str">
            <v>PPRCHA0_5416</v>
          </cell>
          <cell r="B5011" t="str">
            <v>H</v>
          </cell>
          <cell r="C5011" t="str">
            <v>Catalyzes the acyloin condensation reaction between C atoms 2 and 3 of pyruvate and glyceraldehyde 3-phosphate to yield 1-deoxy-D-xylulose-5-phosphate (DXP) (By similarity)</v>
          </cell>
          <cell r="D5011" t="str">
            <v>dxs</v>
          </cell>
        </row>
        <row r="5012">
          <cell r="A5012" t="str">
            <v>PPRCHA0_5417</v>
          </cell>
          <cell r="B5012" t="str">
            <v>P</v>
          </cell>
          <cell r="C5012" t="str">
            <v>Involved in the active translocation of vitamin B12 (cyanocobalamin) across the outer membrane to the periplasmic space. It derives its energy for transport by interacting with the trans-periplasmic membrane protein TonB (By similarity)</v>
          </cell>
          <cell r="D5012" t="str">
            <v>btuB</v>
          </cell>
        </row>
        <row r="5013">
          <cell r="A5013" t="str">
            <v>PPRCHA0_5418</v>
          </cell>
          <cell r="B5013" t="str">
            <v>P</v>
          </cell>
          <cell r="C5013" t="str">
            <v>Part of the ABC transporter complex BtuCDF involved in vitamin B12 import. Binds vitamin B12 and delivers it to the periplasmic surface of BtuC (By similarity)</v>
          </cell>
        </row>
        <row r="5014">
          <cell r="A5014" t="str">
            <v>PPRCHA0_5419</v>
          </cell>
          <cell r="B5014" t="str">
            <v>P</v>
          </cell>
          <cell r="C5014" t="e">
            <v>#N/A</v>
          </cell>
        </row>
        <row r="5015">
          <cell r="A5015" t="str">
            <v>PPRCHA0_5420</v>
          </cell>
          <cell r="B5015" t="str">
            <v>H</v>
          </cell>
          <cell r="C5015" t="str">
            <v>Catalyzes the conversion of GTP to 2,5-diamino-6- ribosylamino-4(3H)-pyrimidinone 5'-phosphate (DARP), formate and pyrophosphate (By similarity)</v>
          </cell>
          <cell r="D5015" t="str">
            <v>ribA</v>
          </cell>
        </row>
        <row r="5016">
          <cell r="A5016" t="str">
            <v>PPRCHA0_5421</v>
          </cell>
          <cell r="B5016" t="str">
            <v>S</v>
          </cell>
          <cell r="C5016" t="str">
            <v>amino acid AbC transporter</v>
          </cell>
        </row>
        <row r="5017">
          <cell r="A5017" t="str">
            <v>PPRCHA0_5422</v>
          </cell>
          <cell r="B5017" t="str">
            <v>I</v>
          </cell>
          <cell r="C5017" t="str">
            <v>Phosphatidylglycerophosphatase A</v>
          </cell>
          <cell r="D5017" t="str">
            <v>pgpA</v>
          </cell>
        </row>
        <row r="5018">
          <cell r="A5018" t="str">
            <v>PPRCHA0_5423</v>
          </cell>
          <cell r="B5018" t="str">
            <v>H</v>
          </cell>
          <cell r="C5018" t="str">
            <v>Catalyzes the ATP-dependent phosphorylation of thiamine- monophosphate (TMP) to form thiamine-pyrophosphate (TPP), the active form of vitamin B1 (By similarity)</v>
          </cell>
          <cell r="D5018" t="str">
            <v>thiL</v>
          </cell>
        </row>
        <row r="5019">
          <cell r="A5019" t="str">
            <v>PPRCHA0_5424</v>
          </cell>
          <cell r="B5019" t="str">
            <v>K</v>
          </cell>
          <cell r="C5019" t="str">
            <v>Involved in the transcription termination process (By similarity)</v>
          </cell>
          <cell r="D5019" t="str">
            <v>nusB</v>
          </cell>
        </row>
        <row r="5020">
          <cell r="A5020" t="str">
            <v>PPRCHA0_5425</v>
          </cell>
          <cell r="B5020" t="str">
            <v>H</v>
          </cell>
          <cell r="C5020" t="str">
            <v>Catalyzes the formation of 6,7-dimethyl-8- ribityllumazine by condensation of 5-amino-6-(D- ribitylamino)uracil with 3,4-dihydroxy-2-butanone 4-phosphate. This is the penultimate step in the biosynthesis of riboflavin (By similarity)</v>
          </cell>
          <cell r="D5020" t="str">
            <v>ribE1</v>
          </cell>
        </row>
        <row r="5021">
          <cell r="A5021" t="str">
            <v>PPRCHA0_5426</v>
          </cell>
          <cell r="B5021" t="str">
            <v>H</v>
          </cell>
          <cell r="C5021" t="str">
            <v>Catalyzes the conversion of D-ribulose 5-phosphate to formate and 3,4-dihydroxy-2-butanone 4-phosphate (By similarity)</v>
          </cell>
          <cell r="D5021" t="str">
            <v>ribB</v>
          </cell>
        </row>
        <row r="5022">
          <cell r="A5022" t="str">
            <v>PPRCHA0_5427</v>
          </cell>
          <cell r="B5022" t="str">
            <v>H</v>
          </cell>
          <cell r="C5022" t="str">
            <v>riboflavin synthase, subunit alpha</v>
          </cell>
          <cell r="D5022" t="str">
            <v>ribE3</v>
          </cell>
        </row>
        <row r="5023">
          <cell r="A5023" t="str">
            <v>PPRCHA0_5428</v>
          </cell>
          <cell r="B5023" t="str">
            <v>H</v>
          </cell>
          <cell r="C5023" t="str">
            <v>Converts 2,5-diamino-6-(ribosylamino)-4(3h)-pyrimidinone 5'-phosphate into 5-amino-6-(ribosylamino)-2,4(1h,3h)- pyrimidinedione 5'-phosphate (By similarity)</v>
          </cell>
          <cell r="D5023" t="str">
            <v>ribD_2</v>
          </cell>
        </row>
        <row r="5024">
          <cell r="A5024" t="str">
            <v>PPRCHA0_5429</v>
          </cell>
          <cell r="B5024" t="str">
            <v>K</v>
          </cell>
          <cell r="C5024" t="str">
            <v>Negatively regulates transcription of bacterial ribonucleotide reductase nrd genes and operons by binding to NrdR- boxes (By similarity)</v>
          </cell>
          <cell r="D5024" t="str">
            <v>nrdR</v>
          </cell>
        </row>
        <row r="5025">
          <cell r="A5025" t="str">
            <v>PPRCHA0_5430</v>
          </cell>
          <cell r="B5025" t="str">
            <v>S</v>
          </cell>
          <cell r="C5025" t="str">
            <v>(LipO)protein</v>
          </cell>
        </row>
        <row r="5026">
          <cell r="A5026" t="str">
            <v>PPRCHA0_5431</v>
          </cell>
          <cell r="B5026" t="str">
            <v>S</v>
          </cell>
          <cell r="C5026" t="str">
            <v>Methyl-transferase</v>
          </cell>
        </row>
        <row r="5027">
          <cell r="A5027" t="str">
            <v>PPRCHA0_5432</v>
          </cell>
          <cell r="B5027" t="str">
            <v>O</v>
          </cell>
          <cell r="C5027" t="str">
            <v>Thioredoxin</v>
          </cell>
        </row>
        <row r="5028">
          <cell r="A5028" t="str">
            <v>PPRCHA0_5433</v>
          </cell>
          <cell r="B5028" t="str">
            <v>O</v>
          </cell>
          <cell r="C5028" t="e">
            <v>#N/A</v>
          </cell>
        </row>
        <row r="5029">
          <cell r="A5029" t="str">
            <v>PPRCHA0_5434</v>
          </cell>
          <cell r="B5029" t="str">
            <v>S</v>
          </cell>
          <cell r="C5029" t="str">
            <v>Protein of unknown function (DUF2796)</v>
          </cell>
        </row>
        <row r="5030">
          <cell r="A5030" t="str">
            <v>PPRCHA0_5435</v>
          </cell>
          <cell r="B5030" t="str">
            <v>V</v>
          </cell>
          <cell r="C5030" t="str">
            <v>ABc transporter ATP-binding protein</v>
          </cell>
        </row>
        <row r="5031">
          <cell r="A5031" t="str">
            <v>PPRCHA0_5436</v>
          </cell>
          <cell r="B5031" t="str">
            <v>V</v>
          </cell>
          <cell r="C5031" t="str">
            <v>ABC-type antimicrobial peptide transport system, permease component</v>
          </cell>
        </row>
        <row r="5032">
          <cell r="A5032" t="str">
            <v>PPRCHA0_5437</v>
          </cell>
          <cell r="B5032" t="str">
            <v>S</v>
          </cell>
          <cell r="C5032" t="str">
            <v>(Lipo)protein</v>
          </cell>
        </row>
        <row r="5033">
          <cell r="A5033" t="str">
            <v>PPRCHA0_5438</v>
          </cell>
          <cell r="B5033" t="str">
            <v>M</v>
          </cell>
          <cell r="C5033" t="str">
            <v>outer membrane protein W</v>
          </cell>
          <cell r="D5033" t="str">
            <v>oprG</v>
          </cell>
        </row>
        <row r="5034">
          <cell r="A5034" t="str">
            <v>PPRCHA0_5439</v>
          </cell>
          <cell r="B5034" t="str">
            <v>M</v>
          </cell>
          <cell r="C5034" t="str">
            <v>Nad-dependent epimerase dehydratase</v>
          </cell>
        </row>
        <row r="5035">
          <cell r="A5035" t="str">
            <v>PPRCHA0_5440</v>
          </cell>
          <cell r="B5035" t="str">
            <v>M</v>
          </cell>
          <cell r="C5035" t="str">
            <v>Dtdp-4-dehydrorhamnose reductase</v>
          </cell>
        </row>
        <row r="5036">
          <cell r="A5036" t="str">
            <v>PPRCHA0_5441</v>
          </cell>
          <cell r="B5036" t="str">
            <v>L</v>
          </cell>
          <cell r="C5036" t="str">
            <v>Helicase</v>
          </cell>
          <cell r="D5036" t="str">
            <v>lhr</v>
          </cell>
        </row>
        <row r="5037">
          <cell r="A5037" t="str">
            <v>PPRCHA0_5442</v>
          </cell>
          <cell r="B5037" t="str">
            <v>M</v>
          </cell>
          <cell r="C5037" t="str">
            <v>MscS Mechanosensitive ion channel</v>
          </cell>
        </row>
        <row r="5038">
          <cell r="A5038" t="str">
            <v>PPRCHA0_5444</v>
          </cell>
          <cell r="B5038" t="str">
            <v>K</v>
          </cell>
          <cell r="C5038" t="str">
            <v>Transcriptional regulator, ARAC family</v>
          </cell>
        </row>
        <row r="5039">
          <cell r="A5039" t="str">
            <v>PPRCHA0_5445</v>
          </cell>
          <cell r="B5039" t="str">
            <v>Q</v>
          </cell>
          <cell r="C5039" t="str">
            <v>isochorismatase</v>
          </cell>
        </row>
        <row r="5040">
          <cell r="A5040" t="str">
            <v>PPRCHA0_5446</v>
          </cell>
          <cell r="B5040" t="str">
            <v>E</v>
          </cell>
          <cell r="C5040" t="str">
            <v>3-dehydroquinate synthase</v>
          </cell>
        </row>
        <row r="5041">
          <cell r="A5041" t="str">
            <v>PPRCHA0_5448</v>
          </cell>
          <cell r="B5041" t="str">
            <v xml:space="preserve"> -</v>
          </cell>
          <cell r="C5041">
            <v>0</v>
          </cell>
        </row>
        <row r="5042">
          <cell r="A5042" t="str">
            <v>PPRCHA0_5449</v>
          </cell>
          <cell r="B5042" t="str">
            <v>S</v>
          </cell>
          <cell r="C5042" t="str">
            <v>hydrolase, TatD family</v>
          </cell>
        </row>
        <row r="5043">
          <cell r="A5043" t="str">
            <v>PPRCHA0_5450</v>
          </cell>
          <cell r="B5043" t="str">
            <v>S</v>
          </cell>
          <cell r="C5043" t="str">
            <v>Inherit from bactNOG: protein TIM barrel</v>
          </cell>
        </row>
        <row r="5044">
          <cell r="A5044" t="str">
            <v>PPRCHA0_5451</v>
          </cell>
          <cell r="B5044" t="str">
            <v>S</v>
          </cell>
          <cell r="C5044" t="str">
            <v>phosphodiesterase</v>
          </cell>
        </row>
        <row r="5045">
          <cell r="A5045" t="str">
            <v>PPRCHA0_5452</v>
          </cell>
          <cell r="B5045" t="str">
            <v xml:space="preserve"> -</v>
          </cell>
          <cell r="C5045">
            <v>0</v>
          </cell>
        </row>
        <row r="5046">
          <cell r="A5046" t="str">
            <v>PPRCHA0_5453</v>
          </cell>
          <cell r="B5046" t="str">
            <v xml:space="preserve"> -</v>
          </cell>
          <cell r="C5046">
            <v>0</v>
          </cell>
        </row>
        <row r="5047">
          <cell r="A5047" t="str">
            <v>PPRCHA0_5454</v>
          </cell>
          <cell r="B5047" t="str">
            <v xml:space="preserve"> -</v>
          </cell>
          <cell r="C5047">
            <v>0</v>
          </cell>
        </row>
        <row r="5048">
          <cell r="A5048" t="str">
            <v>PPRCHA0_5455</v>
          </cell>
          <cell r="B5048" t="str">
            <v xml:space="preserve"> -</v>
          </cell>
          <cell r="C5048">
            <v>0</v>
          </cell>
        </row>
        <row r="5049">
          <cell r="A5049" t="str">
            <v>PPRCHA0_5456</v>
          </cell>
          <cell r="B5049" t="str">
            <v xml:space="preserve"> -</v>
          </cell>
          <cell r="C5049">
            <v>0</v>
          </cell>
        </row>
        <row r="5050">
          <cell r="A5050" t="str">
            <v>PPRCHA0_5457</v>
          </cell>
          <cell r="B5050" t="str">
            <v xml:space="preserve"> -</v>
          </cell>
          <cell r="C5050" t="e">
            <v>#N/A</v>
          </cell>
        </row>
        <row r="5051">
          <cell r="A5051" t="str">
            <v>PPRCHA0_5458</v>
          </cell>
          <cell r="B5051" t="str">
            <v>L</v>
          </cell>
          <cell r="C5051" t="str">
            <v>single-stranded DNA-binding protein</v>
          </cell>
          <cell r="D5051" t="str">
            <v>ssb</v>
          </cell>
        </row>
        <row r="5052">
          <cell r="A5052" t="str">
            <v>PPRCHA0_5459</v>
          </cell>
          <cell r="B5052" t="str">
            <v>G</v>
          </cell>
          <cell r="C5052" t="str">
            <v>Major Facilitator</v>
          </cell>
        </row>
        <row r="5053">
          <cell r="A5053" t="str">
            <v>PPRCHA0_5460</v>
          </cell>
          <cell r="B5053" t="str">
            <v>L</v>
          </cell>
          <cell r="C5053" t="str">
            <v>The UvrABC repair system catalyzes the recognition and processing of DNA lesions. UvrA is an ATPase and a DNA-binding protein. A damage recognition complex composed of 2 UvrA and 2 UvrB subunits scans DNA for abnormalities. When the presence of a lesion has been verified by UvrB, the UvrA molecules dissociate (By similarity)</v>
          </cell>
          <cell r="D5053" t="str">
            <v>uvrA_2</v>
          </cell>
        </row>
        <row r="5054">
          <cell r="A5054" t="str">
            <v>PPRCHA0_5461</v>
          </cell>
          <cell r="B5054" t="str">
            <v>P</v>
          </cell>
          <cell r="C5054" t="str">
            <v>Iron-storage protein</v>
          </cell>
          <cell r="D5054" t="str">
            <v>bfr_2</v>
          </cell>
        </row>
        <row r="5055">
          <cell r="A5055" t="str">
            <v>PPRCHA0_5462</v>
          </cell>
          <cell r="B5055" t="str">
            <v>P</v>
          </cell>
          <cell r="C5055" t="str">
            <v>catalase</v>
          </cell>
          <cell r="D5055" t="str">
            <v>katA</v>
          </cell>
        </row>
        <row r="5056">
          <cell r="A5056" t="str">
            <v>PPRCHA0_5463</v>
          </cell>
          <cell r="B5056" t="str">
            <v>J</v>
          </cell>
          <cell r="C5056" t="str">
            <v>50S ribosomal protein L17</v>
          </cell>
          <cell r="D5056" t="str">
            <v>rplQ</v>
          </cell>
        </row>
        <row r="5057">
          <cell r="A5057" t="str">
            <v>PPRCHA0_5464</v>
          </cell>
          <cell r="B5057" t="str">
            <v>K</v>
          </cell>
          <cell r="C5057" t="str">
            <v>DNA-dependent RNA polymerase catalyzes the transcription of DNA into RNA using the four ribonucleoside triphosphates as substrates (By similarity)</v>
          </cell>
          <cell r="D5057" t="str">
            <v>rpoA</v>
          </cell>
        </row>
        <row r="5058">
          <cell r="A5058" t="str">
            <v>PPRCHA0_5465</v>
          </cell>
          <cell r="B5058" t="str">
            <v>J</v>
          </cell>
          <cell r="C5058" t="str">
            <v>One of the primary rRNA binding proteins, it binds directly to 16S rRNA where it nucleates assembly of the body of the 30S subunit (By similarity)</v>
          </cell>
          <cell r="D5058" t="str">
            <v>rpsD</v>
          </cell>
        </row>
        <row r="5059">
          <cell r="A5059" t="str">
            <v>PPRCHA0_5466</v>
          </cell>
          <cell r="B5059" t="str">
            <v>J</v>
          </cell>
          <cell r="C5059" t="str">
            <v>Located on the platform of the 30S subunit, it bridges several disparate RNA helices of the 16S rRNA. Forms part of the Shine-Dalgarno cleft in the 70S ribosome (By similarity)</v>
          </cell>
          <cell r="D5059" t="str">
            <v>rpsK</v>
          </cell>
        </row>
        <row r="5060">
          <cell r="A5060" t="str">
            <v>PPRCHA0_5467</v>
          </cell>
          <cell r="B5060" t="str">
            <v>J</v>
          </cell>
          <cell r="C5060" t="str">
            <v>Located at the top of the head of the 30S subunit, it contacts several helices of the 16S rRNA. In the 70S ribosome it contacts the 23S rRNA (bridge B1a) and protein L5 of the 50S subunit (bridge B1b), connecting the 2 subunits</v>
          </cell>
          <cell r="D5060" t="str">
            <v>rpsM</v>
          </cell>
        </row>
        <row r="5061">
          <cell r="A5061" t="str">
            <v>PPRCHA0_5468</v>
          </cell>
          <cell r="B5061" t="str">
            <v>U</v>
          </cell>
          <cell r="C5061" t="str">
            <v>The central subunit of the protein translocation channel SecYEG. Consists of two halves formed by TMs 1-5 and 6-10. These two domains form a lateral gate at the front which open onto the bilayer between TMs 2 and 7, and are clamped together by SecE at the back. The channel is closed by both a pore ring composed of hydrophobic SecY resides and a short helix (helix 2A) on the extracellular side of the membrane which forms a plug. The plug probably moves laterally to allow the channel to open. The ring and the pore may move independently (By similarity)</v>
          </cell>
          <cell r="D5061" t="str">
            <v>secY</v>
          </cell>
        </row>
        <row r="5062">
          <cell r="A5062" t="str">
            <v>PPRCHA0_5469</v>
          </cell>
          <cell r="B5062" t="str">
            <v>J</v>
          </cell>
          <cell r="C5062" t="str">
            <v>Binds to the 23S rRNA (By similarity)</v>
          </cell>
          <cell r="D5062" t="str">
            <v>rplO</v>
          </cell>
        </row>
        <row r="5063">
          <cell r="A5063" t="str">
            <v>PPRCHA0_5470</v>
          </cell>
          <cell r="B5063" t="str">
            <v>J</v>
          </cell>
          <cell r="C5063" t="str">
            <v>50S ribosomal protein L30</v>
          </cell>
          <cell r="D5063" t="str">
            <v>rpmD</v>
          </cell>
        </row>
        <row r="5064">
          <cell r="A5064" t="str">
            <v>PPRCHA0_5471</v>
          </cell>
          <cell r="B5064" t="str">
            <v>J</v>
          </cell>
          <cell r="C5064" t="str">
            <v>Located at the back of the 30S subunit body where it stabilizes the conformation of the head with respect to the body (By similarity)</v>
          </cell>
          <cell r="D5064" t="str">
            <v>rpsE</v>
          </cell>
        </row>
        <row r="5065">
          <cell r="A5065" t="str">
            <v>PPRCHA0_5472</v>
          </cell>
          <cell r="B5065" t="str">
            <v>J</v>
          </cell>
          <cell r="C5065" t="str">
            <v>This is one of the proteins that binds and probably mediates the attachment of the 5S RNA into the large ribosomal subunit, where it forms part of the central protuberance (By similarity)</v>
          </cell>
          <cell r="D5065" t="str">
            <v>rplR</v>
          </cell>
        </row>
        <row r="5066">
          <cell r="A5066" t="str">
            <v>PPRCHA0_5473</v>
          </cell>
          <cell r="B5066" t="str">
            <v>J</v>
          </cell>
          <cell r="C5066" t="str">
            <v>This protein binds to the 23S rRNA, and is important in its secondary structure. It is located near the subunit interface in the base of the L7 L12 stalk, and near the tRNA binding site of the peptidyltransferase center (By similarity)</v>
          </cell>
          <cell r="D5066" t="str">
            <v>rplF</v>
          </cell>
        </row>
        <row r="5067">
          <cell r="A5067" t="str">
            <v>PPRCHA0_5474</v>
          </cell>
          <cell r="B5067" t="str">
            <v>J</v>
          </cell>
          <cell r="C5067" t="str">
            <v>One of the primary rRNA binding proteins, it binds directly to 16S rRNA central domain where it helps coordinate assembly of the platform of the 30S subunit (By similarity)</v>
          </cell>
          <cell r="D5067" t="str">
            <v>rpsH</v>
          </cell>
        </row>
        <row r="5068">
          <cell r="A5068" t="str">
            <v>PPRCHA0_5475</v>
          </cell>
          <cell r="B5068" t="str">
            <v>J</v>
          </cell>
          <cell r="C5068" t="str">
            <v>Binds 16S rRNA, required for the assembly of 30S particles and may also be responsible for determining the conformation of the 16S rRNA at the A site (By similarity)</v>
          </cell>
          <cell r="D5068" t="str">
            <v>rpsN</v>
          </cell>
        </row>
        <row r="5069">
          <cell r="A5069" t="str">
            <v>PPRCHA0_5476</v>
          </cell>
          <cell r="B5069" t="str">
            <v>J</v>
          </cell>
          <cell r="C5069" t="str">
            <v>This is 1 of the proteins that binds and probably mediates the attachment of the 5S RNA into the large ribosomal subunit, where it forms part of the central protuberance. In the 70S ribosome it contacts protein S13 of the 30S subunit (bridge B1b), connecting the 2 subunits</v>
          </cell>
          <cell r="D5069" t="str">
            <v>rplE</v>
          </cell>
        </row>
        <row r="5070">
          <cell r="A5070" t="str">
            <v>PPRCHA0_5477</v>
          </cell>
          <cell r="B5070" t="str">
            <v>J</v>
          </cell>
          <cell r="C5070" t="str">
            <v>One of the proteins that surrounds the polypeptide exit tunnel on the outside of the subunit (By similarity)</v>
          </cell>
          <cell r="D5070" t="str">
            <v>rplX</v>
          </cell>
        </row>
        <row r="5071">
          <cell r="A5071" t="str">
            <v>PPRCHA0_5478</v>
          </cell>
          <cell r="B5071" t="str">
            <v>J</v>
          </cell>
          <cell r="C5071" t="str">
            <v>Binds to 23S rRNA. Forms part of two intersubunit bridges in the 70S ribosome (By similarity)</v>
          </cell>
          <cell r="D5071" t="str">
            <v>rplN</v>
          </cell>
        </row>
        <row r="5072">
          <cell r="A5072" t="str">
            <v>PPRCHA0_5479</v>
          </cell>
          <cell r="B5072" t="str">
            <v>J</v>
          </cell>
          <cell r="C5072" t="str">
            <v>One of the primary rRNA binding proteins, it binds specifically to the 5'-end of 16S ribosomal</v>
          </cell>
          <cell r="D5072" t="str">
            <v>rpsQ</v>
          </cell>
        </row>
        <row r="5073">
          <cell r="A5073" t="str">
            <v>PPRCHA0_5480</v>
          </cell>
          <cell r="B5073" t="str">
            <v>J</v>
          </cell>
          <cell r="C5073" t="str">
            <v>50S ribosomal protein L29</v>
          </cell>
          <cell r="D5073" t="str">
            <v>rpmC</v>
          </cell>
        </row>
        <row r="5074">
          <cell r="A5074" t="str">
            <v>PPRCHA0_5481</v>
          </cell>
          <cell r="B5074" t="str">
            <v>J</v>
          </cell>
          <cell r="C5074" t="str">
            <v>Binds 23S rRNA and is also seen to make contacts with the A and possibly P site tRNAs (By similarity)</v>
          </cell>
          <cell r="D5074" t="str">
            <v>rplP</v>
          </cell>
        </row>
        <row r="5075">
          <cell r="A5075" t="str">
            <v>PPRCHA0_5482</v>
          </cell>
          <cell r="B5075" t="str">
            <v>J</v>
          </cell>
          <cell r="C5075" t="str">
            <v>Binds the lower part of the 30S subunit head. Binds mRNA in the 70S ribosome, positioning it for translation (By similarity)</v>
          </cell>
          <cell r="D5075" t="str">
            <v>rpsC</v>
          </cell>
        </row>
        <row r="5076">
          <cell r="A5076" t="str">
            <v>PPRCHA0_5483</v>
          </cell>
          <cell r="B5076" t="str">
            <v>J</v>
          </cell>
          <cell r="C5076" t="str">
            <v>The globular domain of the protein is located near the polypeptide exit tunnel on the outside of the subunit, while an extended beta-hairpin is found that lines the wall of the exit tunnel in the center of the 70S ribosome (By similarity)</v>
          </cell>
          <cell r="D5076" t="str">
            <v>rplV</v>
          </cell>
        </row>
        <row r="5077">
          <cell r="A5077" t="str">
            <v>PPRCHA0_5484</v>
          </cell>
          <cell r="B5077" t="str">
            <v>J</v>
          </cell>
          <cell r="C5077" t="str">
            <v>Protein S19 forms a complex with S13 that binds strongly to the 16S ribosomal RNA (By similarity)</v>
          </cell>
          <cell r="D5077" t="str">
            <v>rpsS</v>
          </cell>
        </row>
        <row r="5078">
          <cell r="A5078" t="str">
            <v>PPRCHA0_5485</v>
          </cell>
          <cell r="B5078" t="str">
            <v>J</v>
          </cell>
          <cell r="C5078" t="str">
            <v>One of the primary rRNA binding proteins. Required for association of the 30S and 50S subunits to form the 70S ribosome, for tRNA binding and peptide bond formation. It has been suggested to have peptidyltransferase activity</v>
          </cell>
          <cell r="D5078" t="str">
            <v>rplB</v>
          </cell>
        </row>
        <row r="5079">
          <cell r="A5079" t="str">
            <v>PPRCHA0_5486</v>
          </cell>
          <cell r="B5079" t="str">
            <v>J</v>
          </cell>
          <cell r="C5079" t="str">
            <v>One of the early assembly proteins it binds 23S rRNA. One of the proteins that surrounds the polypeptide exit tunnel on the outside of the ribosome. Forms the main docking site for trigger factor binding to the ribosome (By similarity)</v>
          </cell>
          <cell r="D5079" t="str">
            <v>rplW</v>
          </cell>
        </row>
        <row r="5080">
          <cell r="A5080" t="str">
            <v>PPRCHA0_5487</v>
          </cell>
          <cell r="B5080" t="str">
            <v>J</v>
          </cell>
          <cell r="C5080" t="str">
            <v>One of the primary rRNA binding proteins, this protein initially binds near the 5'-end of the 23S rRNA. It is important during the early stages of 50S assembly. It makes multiple contacts with different domains of the 23S rRNA in the assembled 50S subunit and ribosome (By similarity)</v>
          </cell>
          <cell r="D5080" t="str">
            <v>rplD</v>
          </cell>
        </row>
        <row r="5081">
          <cell r="A5081" t="str">
            <v>PPRCHA0_5488</v>
          </cell>
          <cell r="B5081" t="str">
            <v>J</v>
          </cell>
          <cell r="C5081" t="str">
            <v>One of the primary rRNA binding proteins, it binds directly near the 3'-end of the 23S rRNA, where it nucleates assembly of the 50S subunit (By similarity)</v>
          </cell>
          <cell r="D5081" t="str">
            <v>rplC</v>
          </cell>
        </row>
        <row r="5082">
          <cell r="A5082" t="str">
            <v>PPRCHA0_5489</v>
          </cell>
          <cell r="B5082" t="str">
            <v>J</v>
          </cell>
          <cell r="C5082" t="str">
            <v>Involved in the binding of tRNA to the ribosomes (By similarity)</v>
          </cell>
          <cell r="D5082" t="str">
            <v>rpsJ</v>
          </cell>
        </row>
        <row r="5083">
          <cell r="A5083" t="str">
            <v>PPRCHA0_5490</v>
          </cell>
          <cell r="B5083" t="str">
            <v>J</v>
          </cell>
          <cell r="C5083" t="str">
            <v>This protein promotes the GTP-dependent binding of aminoacyl-tRNA to the A-site of ribosomes during protein biosynthesis (By similarity)</v>
          </cell>
          <cell r="D5083" t="str">
            <v>tuf_3</v>
          </cell>
        </row>
        <row r="5084">
          <cell r="A5084" t="str">
            <v>PPRCHA0_5491</v>
          </cell>
          <cell r="B5084" t="str">
            <v>J</v>
          </cell>
          <cell r="C5084" t="str">
            <v>Catalyzes the GTP-dependent ribosomal translocation step during translation elongation. During this step, the ribosome changes from the pre-translocational (PRE) to the post- translocational (POST) state as the newly formed A-site-bound peptidyl-tRNA and P-site-bound deacylated tRNA move to the P and E sites, respectively. Catalyzes the coordinated movement of the two tRNA molecules, the mRNA and conformational changes in the ribosome (By similarity)</v>
          </cell>
          <cell r="D5084" t="str">
            <v>fusA3</v>
          </cell>
        </row>
        <row r="5085">
          <cell r="A5085" t="str">
            <v>PPRCHA0_5492</v>
          </cell>
          <cell r="B5085" t="str">
            <v>J</v>
          </cell>
          <cell r="C5085" t="str">
            <v>One of the primary rRNA binding proteins, it binds directly to 16S rRNA where it nucleates assembly of the head domain of the 30S subunit. Is located at the subunit interface close to the decoding center, probably blocks exit of the E-site tRNA (By similarity)</v>
          </cell>
          <cell r="D5085" t="str">
            <v>rpsG</v>
          </cell>
        </row>
        <row r="5086">
          <cell r="A5086" t="str">
            <v>PPRCHA0_5493</v>
          </cell>
          <cell r="B5086" t="str">
            <v>J</v>
          </cell>
          <cell r="C5086" t="str">
            <v>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 (By similarity)</v>
          </cell>
          <cell r="D5086" t="str">
            <v>rpsL</v>
          </cell>
        </row>
        <row r="5087">
          <cell r="A5087" t="str">
            <v>PPRCHA0_5494</v>
          </cell>
          <cell r="B5087" t="str">
            <v>K</v>
          </cell>
          <cell r="C5087" t="str">
            <v>DNA-dependent RNA polymerase catalyzes the transcription of DNA into RNA using the four ribonucleoside triphosphates as substrates (By similarity)</v>
          </cell>
          <cell r="D5087" t="str">
            <v>rpoC</v>
          </cell>
        </row>
        <row r="5088">
          <cell r="A5088" t="str">
            <v>PPRCHA0_5495</v>
          </cell>
          <cell r="B5088" t="str">
            <v>K</v>
          </cell>
          <cell r="C5088" t="str">
            <v>DNA-dependent RNA polymerase catalyzes the transcription of DNA into RNA using the four ribonucleoside triphosphates as substrates (By similarity)</v>
          </cell>
          <cell r="D5088" t="str">
            <v>rpoB</v>
          </cell>
        </row>
        <row r="5089">
          <cell r="A5089" t="str">
            <v>PPRCHA0_5496</v>
          </cell>
          <cell r="B5089" t="str">
            <v>J</v>
          </cell>
          <cell r="C5089" t="str">
            <v>Seems to be the binding site for several of the factors involved in protein synthesis and appears to be essential for accurate translation (By similarity)</v>
          </cell>
        </row>
        <row r="5090">
          <cell r="A5090" t="str">
            <v>PPRCHA0_5497</v>
          </cell>
          <cell r="B5090" t="str">
            <v>J</v>
          </cell>
          <cell r="C5090" t="str">
            <v>50S ribosomal protein L10</v>
          </cell>
          <cell r="D5090" t="str">
            <v>rplJ</v>
          </cell>
        </row>
        <row r="5091">
          <cell r="A5091" t="str">
            <v>PPRCHA0_5498</v>
          </cell>
          <cell r="B5091" t="str">
            <v>J</v>
          </cell>
          <cell r="C5091" t="str">
            <v>Binds directly to 23S rRNA. The L1 stalk is quite mobile in the ribosome, and is involved in E site tRNA release (By similarity)</v>
          </cell>
          <cell r="D5091" t="str">
            <v>rplA</v>
          </cell>
        </row>
        <row r="5092">
          <cell r="A5092" t="str">
            <v>PPRCHA0_5499</v>
          </cell>
          <cell r="B5092" t="str">
            <v>J</v>
          </cell>
          <cell r="C5092" t="str">
            <v>This protein binds directly to 23S ribosomal RNA (By similarity)</v>
          </cell>
          <cell r="D5092" t="str">
            <v>rplK</v>
          </cell>
        </row>
        <row r="5093">
          <cell r="A5093" t="str">
            <v>PPRCHA0_5500</v>
          </cell>
          <cell r="B5093" t="str">
            <v>K</v>
          </cell>
          <cell r="C5093" t="str">
            <v>Participates in transcription elongation, termination and antitermination (By similarity)</v>
          </cell>
          <cell r="D5093" t="str">
            <v>nusG</v>
          </cell>
        </row>
        <row r="5094">
          <cell r="A5094" t="str">
            <v>PPRCHA0_5501</v>
          </cell>
          <cell r="B5094" t="str">
            <v>U</v>
          </cell>
          <cell r="C5094" t="str">
            <v>preprotein translocase subunit SecE</v>
          </cell>
        </row>
        <row r="5095">
          <cell r="A5095" t="str">
            <v>PPRCHA0_5502</v>
          </cell>
          <cell r="B5095" t="str">
            <v>J</v>
          </cell>
          <cell r="C5095" t="str">
            <v>This protein promotes the GTP-dependent binding of aminoacyl-tRNA to the A-site of ribosomes during protein biosynthesis (By similarity)</v>
          </cell>
          <cell r="D5095" t="str">
            <v>tuf_5</v>
          </cell>
        </row>
        <row r="5096">
          <cell r="A5096" t="str">
            <v>PPRCHA0_5503</v>
          </cell>
          <cell r="B5096" t="str">
            <v>S</v>
          </cell>
          <cell r="C5096" t="str">
            <v>Sporulation domain-containing protein</v>
          </cell>
        </row>
        <row r="5097">
          <cell r="A5097" t="str">
            <v>PPRCHA0_5504</v>
          </cell>
          <cell r="B5097" t="str">
            <v>H</v>
          </cell>
          <cell r="C5097" t="str">
            <v>Biotin-protein ligase</v>
          </cell>
          <cell r="D5097" t="str">
            <v>birA</v>
          </cell>
        </row>
        <row r="5098">
          <cell r="A5098" t="str">
            <v>PPRCHA0_5506</v>
          </cell>
          <cell r="B5098" t="str">
            <v>J</v>
          </cell>
          <cell r="C5098" t="str">
            <v>Catalyzes the attachment of tyrosine to tRNA(Tyr) in a two-step reaction tyrosine is first activated by ATP to form Tyr- AMP and then transferred to the acceptor end of tRNA(Tyr) (By similarity)</v>
          </cell>
          <cell r="D5098" t="str">
            <v>tyrS</v>
          </cell>
        </row>
        <row r="5099">
          <cell r="A5099" t="str">
            <v>PPRCHA0_5507</v>
          </cell>
          <cell r="B5099" t="str">
            <v>M</v>
          </cell>
          <cell r="C5099" t="str">
            <v>peptidase</v>
          </cell>
        </row>
        <row r="5100">
          <cell r="A5100" t="str">
            <v>PPRCHA0_5508</v>
          </cell>
          <cell r="B5100" t="str">
            <v>O</v>
          </cell>
          <cell r="C5100" t="str">
            <v>Catalyzes the specific phosphorylation of 1,6-anhydro-N- acetylmuramic acid (anhMurNAc) with the simultaneous cleavage of the 1,6-anhydro ring, generating MurNAc-6-P. Is required for the utilization of anhMurNAc either imported from the medium or derived from its own cell wall murein, and thus plays a role in cell wall recycling (By similarity)</v>
          </cell>
          <cell r="D5100" t="str">
            <v>anmK</v>
          </cell>
        </row>
        <row r="5101">
          <cell r="A5101" t="str">
            <v>PPRCHA0_5509</v>
          </cell>
          <cell r="B5101" t="str">
            <v>C</v>
          </cell>
          <cell r="C5101" t="str">
            <v>Required for insertion of 4Fe-4S clusters for at least IspG (By similarity)</v>
          </cell>
          <cell r="D5101" t="str">
            <v>erpA</v>
          </cell>
        </row>
        <row r="5102">
          <cell r="A5102" t="str">
            <v>PPRCHA0_5510</v>
          </cell>
          <cell r="B5102" t="str">
            <v>E</v>
          </cell>
          <cell r="C5102" t="str">
            <v>N-acetyl-glutamate semialdehyde dehydrogenase</v>
          </cell>
          <cell r="D5102" t="str">
            <v>argC</v>
          </cell>
        </row>
        <row r="5103">
          <cell r="A5103" t="str">
            <v>PPRCHA0_5511</v>
          </cell>
          <cell r="B5103" t="str">
            <v>S</v>
          </cell>
          <cell r="C5103" t="str">
            <v>membrane</v>
          </cell>
        </row>
        <row r="5104">
          <cell r="A5104" t="str">
            <v>PPRCHA0_5512</v>
          </cell>
          <cell r="B5104" t="str">
            <v>S</v>
          </cell>
          <cell r="C5104" t="str">
            <v>2-nitropropane dioxygenase</v>
          </cell>
        </row>
        <row r="5105">
          <cell r="A5105" t="str">
            <v>PPRCHA0_5513</v>
          </cell>
          <cell r="B5105" t="str">
            <v>S</v>
          </cell>
          <cell r="C5105" t="str">
            <v>Protein of unknown function (DUF805)</v>
          </cell>
        </row>
        <row r="5106">
          <cell r="A5106" t="str">
            <v>PPRCHA0_5514</v>
          </cell>
          <cell r="B5106" t="str">
            <v>S</v>
          </cell>
          <cell r="C5106" t="str">
            <v>Dehydrogenase</v>
          </cell>
        </row>
        <row r="5107">
          <cell r="A5107" t="str">
            <v>PPRCHA0_5515</v>
          </cell>
          <cell r="B5107" t="str">
            <v>F, G</v>
          </cell>
          <cell r="C5107" t="str">
            <v>Histidine triad (HIT) protein</v>
          </cell>
        </row>
        <row r="5108">
          <cell r="A5108" t="str">
            <v>PPRCHA0_5516</v>
          </cell>
          <cell r="B5108" t="str">
            <v>H</v>
          </cell>
          <cell r="C5108" t="str">
            <v>Oxygenase that introduces the hydroxyl group at carbon five of 2-nonaprenyl-3-methyl-6-methoxy-1,4-benzoquinol resulting in the formation of 2-nonaprenyl-3-methyl-5-hydroxy-6-methoxy-1,4- benzoquinol (By similarity)</v>
          </cell>
          <cell r="D5108" t="str">
            <v>coq7</v>
          </cell>
        </row>
        <row r="5109">
          <cell r="A5109" t="str">
            <v>PPRCHA0_5517</v>
          </cell>
          <cell r="B5109" t="str">
            <v>O</v>
          </cell>
          <cell r="C5109" t="str">
            <v>OsmC family</v>
          </cell>
        </row>
        <row r="5110">
          <cell r="A5110" t="str">
            <v>PPRCHA0_5518</v>
          </cell>
          <cell r="B5110" t="str">
            <v>T</v>
          </cell>
          <cell r="C5110" t="str">
            <v>CAMP-regulatory protein</v>
          </cell>
          <cell r="D5110" t="str">
            <v>vfr</v>
          </cell>
        </row>
        <row r="5111">
          <cell r="A5111" t="str">
            <v>PPRCHA0_5519</v>
          </cell>
          <cell r="B5111" t="str">
            <v>H</v>
          </cell>
          <cell r="C5111" t="str">
            <v>Lipoate-protein ligase</v>
          </cell>
        </row>
        <row r="5112">
          <cell r="A5112" t="str">
            <v>PPRCHA0_5520</v>
          </cell>
          <cell r="B5112" t="str">
            <v>E</v>
          </cell>
          <cell r="C5112" t="str">
            <v>Indole-3-glycerol phosphate synthase</v>
          </cell>
          <cell r="D5112" t="str">
            <v>trpC</v>
          </cell>
        </row>
        <row r="5113">
          <cell r="A5113" t="str">
            <v>PPRCHA0_5521</v>
          </cell>
          <cell r="B5113" t="str">
            <v>E</v>
          </cell>
          <cell r="C5113" t="str">
            <v>Anthranilate phosphoribosyltransferase</v>
          </cell>
          <cell r="D5113" t="str">
            <v>trpD</v>
          </cell>
        </row>
        <row r="5114">
          <cell r="A5114" t="str">
            <v>PPRCHA0_5522</v>
          </cell>
          <cell r="B5114" t="str">
            <v>E, H</v>
          </cell>
          <cell r="C5114" t="str">
            <v>synthase component II</v>
          </cell>
          <cell r="D5114" t="str">
            <v>trpG</v>
          </cell>
        </row>
        <row r="5115">
          <cell r="A5115" t="str">
            <v>PPRCHA0_5523</v>
          </cell>
          <cell r="B5115" t="str">
            <v>S</v>
          </cell>
          <cell r="C5115" t="str">
            <v>(ABC) transporter</v>
          </cell>
          <cell r="D5115" t="str">
            <v>prbD</v>
          </cell>
        </row>
        <row r="5116">
          <cell r="A5116" t="str">
            <v>PPRCHA0_5524</v>
          </cell>
          <cell r="B5116" t="str">
            <v>P</v>
          </cell>
          <cell r="C5116" t="str">
            <v>abc transporter permease protein</v>
          </cell>
          <cell r="D5116" t="str">
            <v>prbC</v>
          </cell>
        </row>
        <row r="5117">
          <cell r="A5117" t="str">
            <v>PPRCHA0_5525</v>
          </cell>
          <cell r="B5117" t="str">
            <v>P</v>
          </cell>
          <cell r="C5117" t="str">
            <v>binding-protein-dependent transport systems inner membrane component</v>
          </cell>
          <cell r="D5117" t="str">
            <v>prbB</v>
          </cell>
        </row>
        <row r="5118">
          <cell r="A5118" t="str">
            <v>PPRCHA0_5526</v>
          </cell>
          <cell r="B5118" t="str">
            <v>S</v>
          </cell>
          <cell r="C5118" t="str">
            <v>Extracellular solute-binding protein, family 5</v>
          </cell>
          <cell r="D5118" t="str">
            <v>prbA</v>
          </cell>
        </row>
        <row r="5119">
          <cell r="A5119" t="str">
            <v>PPRCHA0_5527</v>
          </cell>
          <cell r="B5119" t="str">
            <v>K</v>
          </cell>
          <cell r="C5119" t="str">
            <v>BadM Rrf2 family transcriptional regulator</v>
          </cell>
        </row>
        <row r="5120">
          <cell r="A5120" t="str">
            <v>PPRCHA0_5528</v>
          </cell>
          <cell r="B5120" t="str">
            <v>E</v>
          </cell>
          <cell r="C5120" t="str">
            <v>anthranilate synthase component I</v>
          </cell>
          <cell r="D5120" t="str">
            <v>trpE</v>
          </cell>
        </row>
        <row r="5121">
          <cell r="A5121" t="str">
            <v>PPRCHA0_5529</v>
          </cell>
          <cell r="B5121" t="str">
            <v>S</v>
          </cell>
          <cell r="C5121" t="str">
            <v>Specifically catalyzes the dephosphorylation of 2- phosphoglycolate. Is involved in the dissimilation of the intracellular 2-phosphoglycolate formed during the DNA repair of 3'-phosphoglycolate ends, a major class of DNA lesions induced by oxidative stress (By similarity)</v>
          </cell>
          <cell r="D5121" t="str">
            <v>gph_2</v>
          </cell>
        </row>
        <row r="5122">
          <cell r="A5122" t="str">
            <v>PPRCHA0_5530</v>
          </cell>
          <cell r="B5122" t="str">
            <v>G</v>
          </cell>
          <cell r="C5122" t="str">
            <v>ribulose-phosphate 3-epimerase</v>
          </cell>
          <cell r="D5122" t="str">
            <v>rpe</v>
          </cell>
        </row>
        <row r="5123">
          <cell r="A5123" t="str">
            <v>PPRCHA0_5531</v>
          </cell>
          <cell r="B5123" t="str">
            <v>C</v>
          </cell>
          <cell r="C5123" t="str">
            <v>alcohol dehydrogenase</v>
          </cell>
        </row>
        <row r="5124">
          <cell r="A5124" t="str">
            <v>PPRCHA0_5532</v>
          </cell>
          <cell r="B5124" t="str">
            <v>S</v>
          </cell>
          <cell r="C5124" t="str">
            <v>Inherit from bactNOG: Membrane</v>
          </cell>
        </row>
        <row r="5125">
          <cell r="A5125" t="str">
            <v>PPRCHA0_5533</v>
          </cell>
          <cell r="B5125" t="str">
            <v>C</v>
          </cell>
          <cell r="C5125" t="str">
            <v>alcohol dehydrogenase</v>
          </cell>
        </row>
        <row r="5126">
          <cell r="A5126" t="str">
            <v>PPRCHA0_5534</v>
          </cell>
          <cell r="B5126" t="str">
            <v>K</v>
          </cell>
          <cell r="C5126" t="str">
            <v>Transcriptional regulator</v>
          </cell>
        </row>
        <row r="5127">
          <cell r="A5127" t="str">
            <v>PPRCHA0_5535</v>
          </cell>
          <cell r="B5127" t="str">
            <v>E</v>
          </cell>
          <cell r="C5127" t="str">
            <v>binding-protein-dependent transport systems inner membrane component</v>
          </cell>
        </row>
        <row r="5128">
          <cell r="A5128" t="str">
            <v>PPRCHA0_5536</v>
          </cell>
          <cell r="B5128" t="str">
            <v>P</v>
          </cell>
          <cell r="C5128" t="str">
            <v>binding-protein-dependent transport systems inner membrane component</v>
          </cell>
        </row>
        <row r="5129">
          <cell r="A5129" t="str">
            <v>PPRCHA0_5537</v>
          </cell>
          <cell r="B5129" t="str">
            <v>G</v>
          </cell>
          <cell r="C5129" t="str">
            <v>extracellular solute-binding protein, family 1</v>
          </cell>
        </row>
        <row r="5130">
          <cell r="A5130" t="str">
            <v>PPRCHA0_5538</v>
          </cell>
          <cell r="B5130" t="str">
            <v>E</v>
          </cell>
          <cell r="C5130" t="str">
            <v>Part of the ABC transporter complex PotABCD involved in spermidine putrescine import. Responsible for energy coupling to the transport system (By similarity)</v>
          </cell>
        </row>
        <row r="5131">
          <cell r="A5131" t="str">
            <v>PPRCHA0_5539</v>
          </cell>
          <cell r="B5131" t="str">
            <v>T</v>
          </cell>
          <cell r="C5131" t="str">
            <v>regulator, luxr family</v>
          </cell>
        </row>
        <row r="5132">
          <cell r="A5132" t="str">
            <v>PPRCHA0_5540</v>
          </cell>
          <cell r="B5132" t="str">
            <v>T</v>
          </cell>
          <cell r="C5132" t="str">
            <v>Histidine kinase</v>
          </cell>
        </row>
        <row r="5133">
          <cell r="A5133" t="str">
            <v>PPRCHA0_5541</v>
          </cell>
          <cell r="B5133" t="str">
            <v>S</v>
          </cell>
          <cell r="C5133" t="str">
            <v>Protein of unknown function (DUF3530)</v>
          </cell>
        </row>
        <row r="5134">
          <cell r="A5134" t="str">
            <v>PPRCHA0_5542</v>
          </cell>
          <cell r="B5134" t="str">
            <v>O</v>
          </cell>
          <cell r="C5134" t="str">
            <v>Regulatory DnaK co-chaperone. Direct interaction between DnaK and DjlA is needed for the induction of the wcaABCDE operon, involved in the synthesis of a colanic acid polysaccharide capsule, possibly through activation of the RcsB RcsC phosphotransfer signaling pathway. The colanic acid capsule may help the bacterium survive conditions outside the host (By similarity)</v>
          </cell>
        </row>
        <row r="5135">
          <cell r="A5135" t="str">
            <v>PPRCHA0_5543</v>
          </cell>
          <cell r="B5135" t="str">
            <v>M</v>
          </cell>
          <cell r="C5135" t="str">
            <v>Nucleotidyl transferase</v>
          </cell>
        </row>
        <row r="5136">
          <cell r="A5136" t="str">
            <v>PPRCHA0_5544</v>
          </cell>
          <cell r="B5136" t="str">
            <v>S</v>
          </cell>
          <cell r="C5136" t="str">
            <v>Aminoglycoside phosphotransferase</v>
          </cell>
        </row>
        <row r="5137">
          <cell r="A5137" t="str">
            <v>PPRCHA0_5545</v>
          </cell>
          <cell r="B5137" t="str">
            <v>M</v>
          </cell>
          <cell r="C5137" t="str">
            <v>involved in the assembly of LPS in the outer leaflet of the outer membrane. Determines N-hexane tolerance and is involved in outer membrane permeability. Essential for envelope biogenesis (By similarity)</v>
          </cell>
        </row>
        <row r="5138">
          <cell r="A5138" t="str">
            <v>PPRCHA0_5546</v>
          </cell>
          <cell r="B5138" t="str">
            <v>O</v>
          </cell>
          <cell r="C5138" t="str">
            <v>Chaperone involved in the correct folding and assembly of outer membrane proteins. Recognizes specific patterns of aromatic residues and the orientation of their side chains, which are found more frequently in integral outer membrane proteins. May act in both early periplasmic and late outer membrane-associated steps of protein maturation (By similarity)</v>
          </cell>
          <cell r="D5138" t="str">
            <v>surA</v>
          </cell>
        </row>
        <row r="5139">
          <cell r="A5139" t="str">
            <v>PPRCHA0_5547</v>
          </cell>
          <cell r="B5139" t="str">
            <v>H</v>
          </cell>
          <cell r="C5139" t="str">
            <v>Catalyzes the NAD(P)-dependent oxidation of 4- (phosphohydroxy)-L-threonine (HTP) into 2-amino-3-oxo-4- (phosphohydroxy)butyric acid which spontaneously decarboxylates to form 3-amino-2-oxopropyl phosphate (AHAP) (By similarity)</v>
          </cell>
          <cell r="D5139" t="str">
            <v>pdxA</v>
          </cell>
        </row>
        <row r="5140">
          <cell r="A5140" t="str">
            <v>PPRCHA0_5548</v>
          </cell>
          <cell r="B5140" t="str">
            <v>J</v>
          </cell>
          <cell r="C5140" t="str">
            <v>Specifically dimethylates two adjacent adenosines (A1518 and A1519) in the loop of a conserved hairpin near the 3'-end of 16S rRNA in the 30S particle. May play a critical role in biogenesis of 30S subunits (By similarity)</v>
          </cell>
          <cell r="D5140" t="str">
            <v>ksgA</v>
          </cell>
        </row>
        <row r="5141">
          <cell r="A5141" t="str">
            <v>PPRCHA0_5549</v>
          </cell>
          <cell r="B5141" t="str">
            <v>P</v>
          </cell>
          <cell r="C5141" t="str">
            <v>ApaG protein</v>
          </cell>
          <cell r="D5141" t="str">
            <v>apaG</v>
          </cell>
        </row>
        <row r="5142">
          <cell r="A5142" t="str">
            <v>PPRCHA0_5550</v>
          </cell>
          <cell r="B5142" t="str">
            <v>F</v>
          </cell>
          <cell r="C5142" t="str">
            <v>Hydrolyzes diadenosine 5',5'''-P1,P4-tetraphosphate to yield ADP (By similarity)</v>
          </cell>
          <cell r="D5142" t="str">
            <v>apaH</v>
          </cell>
        </row>
        <row r="5143">
          <cell r="A5143" t="str">
            <v>PPRCHA0_5551</v>
          </cell>
          <cell r="B5143" t="str">
            <v>P</v>
          </cell>
          <cell r="C5143" t="str">
            <v>Catalyzes, although with low efficiency, the sulfur transfer reaction from thiosulfate to cyanide (By similarity)</v>
          </cell>
          <cell r="D5143" t="str">
            <v>glpE</v>
          </cell>
        </row>
        <row r="5144">
          <cell r="A5144" t="str">
            <v>PPRCHA0_5552</v>
          </cell>
          <cell r="B5144" t="str">
            <v>T</v>
          </cell>
          <cell r="C5144" t="str">
            <v>Serine protein kinase</v>
          </cell>
          <cell r="D5144" t="str">
            <v>yeaG</v>
          </cell>
        </row>
        <row r="5145">
          <cell r="A5145" t="str">
            <v>PPRCHA0_5553</v>
          </cell>
          <cell r="B5145" t="str">
            <v>S</v>
          </cell>
          <cell r="C5145" t="str">
            <v>UPF0229 protein</v>
          </cell>
        </row>
        <row r="5146">
          <cell r="A5146" t="str">
            <v>PPRCHA0_5554</v>
          </cell>
          <cell r="B5146" t="str">
            <v>S</v>
          </cell>
          <cell r="C5146" t="str">
            <v>SpoVR family</v>
          </cell>
        </row>
        <row r="5147">
          <cell r="A5147" t="str">
            <v>PPRCHA0_5555</v>
          </cell>
          <cell r="B5147" t="str">
            <v>J</v>
          </cell>
          <cell r="C5147" t="str">
            <v>Catalyzes the addition and repair of the essential 3'- terminal CCA sequence in tRNAs without using a nucleic acid template. Adds these three nucleotides in the order of C, C, and A to the tRNA nucleotide-73, using CTP and ATP as substrates and producing inorganic pyrophosphate. Also shows phosphatase, 2'- nucleotidase and 2',3'-cyclic phosphodiesterase activities. These phosphohydrolase activities are probably involved in the repair of the tRNA 3'-CCA terminus degraded by intracellular RNases (By similarity)</v>
          </cell>
          <cell r="D5147" t="str">
            <v>cca</v>
          </cell>
        </row>
        <row r="5148">
          <cell r="A5148" t="str">
            <v>PPRCHA0_5556</v>
          </cell>
          <cell r="B5148" t="str">
            <v>H</v>
          </cell>
          <cell r="C5148" t="str">
            <v>2-amino-4-hydroxy-6-hydroxymethyldihydropteridine pyrophosphokinase</v>
          </cell>
          <cell r="D5148" t="str">
            <v>folK_2</v>
          </cell>
        </row>
        <row r="5149">
          <cell r="A5149" t="str">
            <v>PPRCHA0_5557</v>
          </cell>
          <cell r="B5149" t="str">
            <v>H</v>
          </cell>
          <cell r="C5149" t="str">
            <v>dihydroneopterin aldolase</v>
          </cell>
          <cell r="D5149" t="str">
            <v>folB_2</v>
          </cell>
        </row>
        <row r="5150">
          <cell r="A5150" t="str">
            <v>PPRCHA0_5558</v>
          </cell>
          <cell r="B5150" t="str">
            <v>S</v>
          </cell>
          <cell r="C5150" t="str">
            <v>Catalyzes the transfer of an acyl group from acyl- phosphate (acyl-PO(4)) to glycerol-3-phosphate (G3P) to form lysophosphatidic acid (LPA). This enzyme utilizes acyl-phosphate as fatty acyl donor, but not acyl-CoA or acyl-ACP (By similarity)</v>
          </cell>
          <cell r="D5150" t="str">
            <v>plsY</v>
          </cell>
        </row>
        <row r="5151">
          <cell r="A5151" t="str">
            <v>PPRCHA0_5559</v>
          </cell>
          <cell r="B5151" t="str">
            <v>O</v>
          </cell>
          <cell r="C5151" t="str">
            <v>Required for the formation of a threonylcarbamoyl group on adenosine at position 37 (t(6)A37) in tRNAs that read codons beginning with adenine (By similarity)</v>
          </cell>
          <cell r="D5151" t="str">
            <v>gcp</v>
          </cell>
        </row>
        <row r="5152">
          <cell r="A5152" t="str">
            <v>PPRCHA0_5560</v>
          </cell>
          <cell r="B5152" t="str">
            <v>J</v>
          </cell>
          <cell r="C5152" t="str">
            <v>30S ribosomal protein S21</v>
          </cell>
          <cell r="D5152" t="str">
            <v>rpsU</v>
          </cell>
        </row>
        <row r="5153">
          <cell r="A5153" t="str">
            <v>PPRCHA0_5561</v>
          </cell>
          <cell r="B5153" t="str">
            <v>L</v>
          </cell>
          <cell r="C5153" t="str">
            <v>DNA primase is the polymerase that synthesizes small RNA primers for the Okazaki fragments on both template strands at replication forks during chromosomal DNA synthesis (By similarity)</v>
          </cell>
          <cell r="D5153" t="str">
            <v>dnaG</v>
          </cell>
        </row>
        <row r="5154">
          <cell r="A5154" t="str">
            <v>PPRCHA0_5562</v>
          </cell>
          <cell r="B5154" t="str">
            <v>K</v>
          </cell>
          <cell r="C5154" t="str">
            <v>Sigma factors are initiation factors that promote the attachment of RNA polymerase to specific initiation sites and are then released (By similarity)</v>
          </cell>
          <cell r="D5154" t="str">
            <v>rpoD</v>
          </cell>
        </row>
        <row r="5155">
          <cell r="A5155" t="str">
            <v>PPRCHA0_5563</v>
          </cell>
          <cell r="B5155" t="str">
            <v>T</v>
          </cell>
          <cell r="C5155" t="str">
            <v>Diguanylate cyclase phosphodiesterase</v>
          </cell>
        </row>
        <row r="5156">
          <cell r="A5156" t="str">
            <v>PPRCHA0_5564</v>
          </cell>
          <cell r="B5156" t="str">
            <v>T</v>
          </cell>
          <cell r="C5156" t="e">
            <v>#N/A</v>
          </cell>
        </row>
        <row r="5157">
          <cell r="A5157" t="str">
            <v>PPRCHA0_5565</v>
          </cell>
          <cell r="B5157" t="str">
            <v>T</v>
          </cell>
          <cell r="C5157" t="e">
            <v>#N/A</v>
          </cell>
        </row>
        <row r="5158">
          <cell r="A5158" t="str">
            <v>PPRCHA0_5566</v>
          </cell>
          <cell r="B5158" t="str">
            <v>T</v>
          </cell>
          <cell r="C5158" t="e">
            <v>#N/A</v>
          </cell>
        </row>
        <row r="5159">
          <cell r="A5159" t="str">
            <v>PPRCHA0_5567</v>
          </cell>
          <cell r="B5159" t="str">
            <v>G</v>
          </cell>
          <cell r="C5159" t="str">
            <v>Dehydrogenase</v>
          </cell>
          <cell r="D5159" t="str">
            <v>quiA</v>
          </cell>
        </row>
        <row r="5160">
          <cell r="A5160" t="str">
            <v>PPRCHA0_5568</v>
          </cell>
          <cell r="B5160" t="str">
            <v>K</v>
          </cell>
          <cell r="C5160" t="str">
            <v>transcriptional regulator AsnC family</v>
          </cell>
        </row>
        <row r="5161">
          <cell r="A5161" t="str">
            <v>PPRCHA0_5569</v>
          </cell>
          <cell r="B5161" t="str">
            <v>E</v>
          </cell>
          <cell r="C5161" t="str">
            <v>tryptophan 2-monooxygenase</v>
          </cell>
        </row>
        <row r="5162">
          <cell r="A5162" t="str">
            <v>PPRCHA0_5570</v>
          </cell>
          <cell r="B5162" t="str">
            <v>S</v>
          </cell>
          <cell r="C5162" t="str">
            <v>nitrilase cyanide hydratase and apolipoprotein n-acyltransferase</v>
          </cell>
        </row>
        <row r="5163">
          <cell r="A5163" t="str">
            <v>PPRCHA0_5571</v>
          </cell>
          <cell r="B5163" t="str">
            <v>H</v>
          </cell>
          <cell r="C5163" t="str">
            <v>coenzyme PQQ biosynthesis protein PqqF</v>
          </cell>
          <cell r="D5163" t="str">
            <v>pqqF</v>
          </cell>
        </row>
        <row r="5164">
          <cell r="A5164" t="str">
            <v>PPRCHA0_5572</v>
          </cell>
          <cell r="B5164" t="str">
            <v>H</v>
          </cell>
          <cell r="C5164" t="e">
            <v>#N/A</v>
          </cell>
        </row>
        <row r="5165">
          <cell r="A5165" t="str">
            <v>PPRCHA0_5573</v>
          </cell>
          <cell r="B5165" t="str">
            <v>H</v>
          </cell>
          <cell r="C5165" t="str">
            <v>May be involved in the transport of PQQ or its precursor to the periplasm (By similarity)</v>
          </cell>
          <cell r="D5165" t="str">
            <v>pqqB_2</v>
          </cell>
        </row>
        <row r="5166">
          <cell r="A5166" t="str">
            <v>PPRCHA0_5574</v>
          </cell>
          <cell r="B5166" t="str">
            <v>H</v>
          </cell>
          <cell r="C5166" t="str">
            <v>Ring cyclization and eight-electron oxidation of 3a-(2- amino-2-carboxyethyl)-4,5-dioxo-4,5,6,7,8,9-hexahydroquinoline- 7,9-dicarboxylic-acid to PQQ (By similarity)</v>
          </cell>
          <cell r="D5166" t="str">
            <v>pqqC</v>
          </cell>
        </row>
        <row r="5167">
          <cell r="A5167" t="str">
            <v>PPRCHA0_5575</v>
          </cell>
          <cell r="B5167" t="str">
            <v>H</v>
          </cell>
          <cell r="C5167" t="str">
            <v>Pyrroloquinoline quinone biosynthesis protein D</v>
          </cell>
          <cell r="D5167" t="str">
            <v>pqqD</v>
          </cell>
        </row>
        <row r="5168">
          <cell r="A5168" t="str">
            <v>PPRCHA0_5576</v>
          </cell>
          <cell r="B5168" t="str">
            <v>H</v>
          </cell>
          <cell r="C5168" t="str">
            <v>Pyrroloquinoline quinone biosynthesis protein E</v>
          </cell>
          <cell r="D5168" t="str">
            <v>pqqE</v>
          </cell>
        </row>
        <row r="5169">
          <cell r="A5169" t="str">
            <v>PPRCHA0_5577</v>
          </cell>
          <cell r="B5169" t="str">
            <v>E</v>
          </cell>
          <cell r="C5169" t="str">
            <v>Peptidase S9 prolyl oligopeptidase active site</v>
          </cell>
          <cell r="D5169" t="str">
            <v>pqqM</v>
          </cell>
        </row>
        <row r="5170">
          <cell r="A5170" t="str">
            <v>PPRCHA0_5578</v>
          </cell>
          <cell r="B5170" t="str">
            <v>S</v>
          </cell>
          <cell r="C5170" t="str">
            <v>Pfam:UPF0057</v>
          </cell>
        </row>
        <row r="5171">
          <cell r="A5171" t="str">
            <v>PPRCHA0_5579</v>
          </cell>
          <cell r="B5171" t="str">
            <v>F</v>
          </cell>
          <cell r="C5171" t="str">
            <v>Glutamine amido-transferase</v>
          </cell>
        </row>
        <row r="5172">
          <cell r="A5172" t="str">
            <v>PPRCHA0_5580</v>
          </cell>
          <cell r="B5172" t="str">
            <v>E</v>
          </cell>
          <cell r="C5172" t="str">
            <v>Acetylornithine aminotransferase</v>
          </cell>
          <cell r="D5172" t="str">
            <v>pqqI</v>
          </cell>
        </row>
        <row r="5173">
          <cell r="A5173" t="str">
            <v>PPRCHA0_5581</v>
          </cell>
          <cell r="B5173" t="str">
            <v>S</v>
          </cell>
          <cell r="C5173" t="str">
            <v>MOSC domain-containing protein</v>
          </cell>
          <cell r="D5173" t="str">
            <v>yiiM</v>
          </cell>
        </row>
        <row r="5174">
          <cell r="A5174" t="str">
            <v>PPRCHA0_5582</v>
          </cell>
          <cell r="B5174" t="str">
            <v>K</v>
          </cell>
          <cell r="C5174" t="str">
            <v>Transcriptional regulator</v>
          </cell>
          <cell r="D5174" t="str">
            <v>pqqH</v>
          </cell>
        </row>
        <row r="5175">
          <cell r="A5175" t="str">
            <v>PPRCHA0_5583</v>
          </cell>
          <cell r="B5175" t="str">
            <v>I</v>
          </cell>
          <cell r="C5175" t="str">
            <v>acyl-CoA dehydrogenase</v>
          </cell>
        </row>
        <row r="5176">
          <cell r="A5176" t="str">
            <v>PPRCHA0_5584</v>
          </cell>
          <cell r="B5176" t="str">
            <v>I</v>
          </cell>
          <cell r="C5176" t="str">
            <v>acyl-CoA dehydrogenase</v>
          </cell>
        </row>
        <row r="5177">
          <cell r="A5177" t="str">
            <v>PPRCHA0_5585</v>
          </cell>
          <cell r="B5177" t="str">
            <v>T</v>
          </cell>
          <cell r="C5177" t="str">
            <v>Diguanylate cyclase</v>
          </cell>
        </row>
        <row r="5178">
          <cell r="A5178" t="str">
            <v>PPRCHA0_5586</v>
          </cell>
          <cell r="B5178" t="str">
            <v>I</v>
          </cell>
          <cell r="C5178" t="str">
            <v>acyl-CoA dehydrogenase</v>
          </cell>
        </row>
        <row r="5179">
          <cell r="A5179" t="str">
            <v>PPRCHA0_5587</v>
          </cell>
          <cell r="B5179" t="str">
            <v xml:space="preserve"> -</v>
          </cell>
          <cell r="C5179">
            <v>0</v>
          </cell>
        </row>
        <row r="5180">
          <cell r="A5180" t="str">
            <v>PPRCHA0_5588</v>
          </cell>
          <cell r="B5180" t="str">
            <v>H</v>
          </cell>
          <cell r="C5180" t="str">
            <v>Catalyzes a mechanistically unusual reaction, the ATP- dependent insertion of CO2 between the N7 and N8 nitrogen atoms of 7,8-diaminopelargonic acid (DAPA) to form an ureido ring (By similarity)</v>
          </cell>
          <cell r="D5180" t="str">
            <v>bioD</v>
          </cell>
        </row>
        <row r="5181">
          <cell r="A5181" t="str">
            <v>PPRCHA0_5589</v>
          </cell>
          <cell r="B5181" t="str">
            <v>H</v>
          </cell>
          <cell r="C5181" t="str">
            <v>Converts the free carboxyl group of a malonyl-thioester to its methyl ester by transfer of a methyl group from S-adenosyl- L-methionine (SAM). It allows to synthesize pimeloyl-ACP via the fatty acid synthetic pathway (By similarity)</v>
          </cell>
          <cell r="D5181" t="str">
            <v>bioC</v>
          </cell>
        </row>
        <row r="5182">
          <cell r="A5182" t="str">
            <v>PPRCHA0_5590</v>
          </cell>
          <cell r="B5182" t="str">
            <v>I</v>
          </cell>
          <cell r="C5182" t="str">
            <v>The physiological role of BioH is to remove the methyl group introduced by BioC when the pimeloyl moiety is complete. It allows to synthesize pimeloyl-ACP via the fatty acid synthetic pathway through the hydrolysis of the ester bonds of pimeloyl-ACP esters (By similarity)</v>
          </cell>
          <cell r="D5182" t="str">
            <v>bioH</v>
          </cell>
        </row>
        <row r="5183">
          <cell r="A5183" t="str">
            <v>PPRCHA0_5591</v>
          </cell>
          <cell r="B5183" t="str">
            <v>H</v>
          </cell>
          <cell r="C5183" t="str">
            <v>Catalyzes the decarboxylative condensation of pimeloyl- acyl-carrier protein and L-alanine to produce 8-amino-7- oxononanoate (AON), acyl-carrier protein , and carbon dioxide (By similarity)</v>
          </cell>
          <cell r="D5183" t="str">
            <v>bioF</v>
          </cell>
        </row>
        <row r="5184">
          <cell r="A5184" t="str">
            <v>PPRCHA0_5592</v>
          </cell>
          <cell r="B5184" t="str">
            <v>H</v>
          </cell>
          <cell r="C5184" t="str">
            <v>Catalyzes the conversion of dethiobiotin (DTB) to biotin by the insertion of a sulfur atom into dethiobiotin via a radical- based mechanism (By similarity)</v>
          </cell>
          <cell r="D5184" t="str">
            <v>bioB</v>
          </cell>
        </row>
        <row r="5185">
          <cell r="A5185" t="str">
            <v>PPRCHA0_5593</v>
          </cell>
          <cell r="B5185" t="str">
            <v>S</v>
          </cell>
          <cell r="C5185" t="str">
            <v>Competence protein</v>
          </cell>
        </row>
        <row r="5186">
          <cell r="A5186" t="str">
            <v>PPRCHA0_5594</v>
          </cell>
          <cell r="B5186" t="str">
            <v>K</v>
          </cell>
          <cell r="C5186" t="str">
            <v>Transcriptional regulator, ModE</v>
          </cell>
        </row>
        <row r="5187">
          <cell r="A5187" t="str">
            <v>PPRCHA0_5595</v>
          </cell>
          <cell r="B5187" t="str">
            <v>S</v>
          </cell>
          <cell r="C5187" t="str">
            <v>phosphatase</v>
          </cell>
        </row>
        <row r="5188">
          <cell r="A5188" t="str">
            <v>PPRCHA0_5596</v>
          </cell>
          <cell r="B5188" t="str">
            <v>S</v>
          </cell>
          <cell r="C5188" t="str">
            <v>serine (threonine) protein kinase</v>
          </cell>
          <cell r="D5188" t="str">
            <v>rdoA</v>
          </cell>
        </row>
        <row r="5189">
          <cell r="A5189" t="str">
            <v>PPRCHA0_5597</v>
          </cell>
          <cell r="B5189" t="str">
            <v>S</v>
          </cell>
          <cell r="C5189" t="str">
            <v>rard protein</v>
          </cell>
          <cell r="D5189" t="str">
            <v>rarD_2</v>
          </cell>
        </row>
        <row r="5190">
          <cell r="A5190" t="str">
            <v>PPRCHA0_5598</v>
          </cell>
          <cell r="B5190" t="str">
            <v>E</v>
          </cell>
          <cell r="C5190" t="str">
            <v>ACT domain-containing protein</v>
          </cell>
        </row>
        <row r="5191">
          <cell r="A5191" t="str">
            <v>PPRCHA0_5599</v>
          </cell>
          <cell r="B5191" t="str">
            <v>C</v>
          </cell>
          <cell r="C5191" t="str">
            <v>malate synthase</v>
          </cell>
          <cell r="D5191" t="str">
            <v>glcB</v>
          </cell>
        </row>
        <row r="5192">
          <cell r="A5192" t="str">
            <v>PPRCHA0_5600</v>
          </cell>
          <cell r="B5192" t="str">
            <v>T</v>
          </cell>
          <cell r="C5192" t="str">
            <v>two component, sigma54 specific, transcriptional regulator, Fis family</v>
          </cell>
        </row>
        <row r="5193">
          <cell r="A5193" t="str">
            <v>PPRCHA0_5601</v>
          </cell>
          <cell r="B5193" t="str">
            <v>T</v>
          </cell>
          <cell r="C5193" t="str">
            <v>Cyclic nucleotide-binding protein</v>
          </cell>
        </row>
        <row r="5194">
          <cell r="A5194" t="str">
            <v>PPRCHA0_5602</v>
          </cell>
          <cell r="B5194" t="str">
            <v>L</v>
          </cell>
          <cell r="C5194" t="str">
            <v>DNA polymerase III subunit epsilon</v>
          </cell>
        </row>
        <row r="5195">
          <cell r="A5195" t="str">
            <v>PPRCHA0_5603</v>
          </cell>
          <cell r="B5195" t="str">
            <v>K</v>
          </cell>
          <cell r="C5195" t="str">
            <v>RNA polymerase sigma factor</v>
          </cell>
        </row>
        <row r="5196">
          <cell r="A5196" t="str">
            <v>PPRCHA0_5604</v>
          </cell>
          <cell r="B5196" t="str">
            <v>T</v>
          </cell>
          <cell r="C5196" t="str">
            <v>Anti-feci sigma factor, fecr</v>
          </cell>
        </row>
        <row r="5197">
          <cell r="A5197" t="str">
            <v>PPRCHA0_5605</v>
          </cell>
          <cell r="B5197" t="str">
            <v>P</v>
          </cell>
          <cell r="C5197" t="str">
            <v>receptor</v>
          </cell>
          <cell r="D5197" t="str">
            <v>fhuA</v>
          </cell>
        </row>
        <row r="5198">
          <cell r="A5198" t="str">
            <v>PPRCHA0_5608</v>
          </cell>
          <cell r="B5198" t="str">
            <v xml:space="preserve"> -</v>
          </cell>
          <cell r="C5198" t="e">
            <v>#N/A</v>
          </cell>
        </row>
        <row r="5199">
          <cell r="A5199" t="str">
            <v>PPRCHA0_5609</v>
          </cell>
          <cell r="B5199" t="str">
            <v>O</v>
          </cell>
          <cell r="C5199" t="str">
            <v>Glutathione S-transferase</v>
          </cell>
          <cell r="D5199" t="str">
            <v>yibF</v>
          </cell>
        </row>
        <row r="5200">
          <cell r="A5200" t="str">
            <v>PPRCHA0_5611</v>
          </cell>
          <cell r="B5200" t="str">
            <v>V</v>
          </cell>
          <cell r="C5200" t="str">
            <v>inner membrane protein CreD</v>
          </cell>
        </row>
        <row r="5201">
          <cell r="A5201" t="str">
            <v>PPRCHA0_5612</v>
          </cell>
          <cell r="B5201" t="str">
            <v>T</v>
          </cell>
          <cell r="C5201" t="str">
            <v>sensory histidine kinase CreC</v>
          </cell>
          <cell r="D5201" t="str">
            <v>creC</v>
          </cell>
        </row>
        <row r="5202">
          <cell r="A5202" t="str">
            <v>PPRCHA0_5613</v>
          </cell>
          <cell r="B5202" t="str">
            <v>T</v>
          </cell>
          <cell r="C5202" t="str">
            <v>DNA-binding response regulator CreB</v>
          </cell>
          <cell r="D5202" t="str">
            <v>creB</v>
          </cell>
        </row>
        <row r="5203">
          <cell r="A5203" t="str">
            <v>PPRCHA0_5614</v>
          </cell>
          <cell r="B5203" t="str">
            <v>O</v>
          </cell>
          <cell r="C5203" t="str">
            <v>Pfam:DUF785</v>
          </cell>
        </row>
        <row r="5204">
          <cell r="A5204" t="str">
            <v>PPRCHA0_5615</v>
          </cell>
          <cell r="B5204" t="str">
            <v>I</v>
          </cell>
          <cell r="C5204" t="str">
            <v>Acyltransferase</v>
          </cell>
        </row>
        <row r="5205">
          <cell r="A5205" t="str">
            <v>PPRCHA0_5616</v>
          </cell>
          <cell r="B5205" t="str">
            <v>E</v>
          </cell>
          <cell r="C5205" t="str">
            <v>glutathionylspermidine synthase</v>
          </cell>
        </row>
        <row r="5206">
          <cell r="A5206" t="str">
            <v>PPRCHA0_5617</v>
          </cell>
          <cell r="B5206" t="str">
            <v>S</v>
          </cell>
          <cell r="C5206" t="str">
            <v>Protein of unknown function (DUF1190)</v>
          </cell>
        </row>
        <row r="5207">
          <cell r="A5207" t="str">
            <v>PPRCHA0_5618</v>
          </cell>
          <cell r="B5207" t="str">
            <v>S</v>
          </cell>
          <cell r="C5207" t="str">
            <v>membrAne</v>
          </cell>
        </row>
        <row r="5208">
          <cell r="A5208" t="str">
            <v>PPRCHA0_5619</v>
          </cell>
          <cell r="B5208" t="str">
            <v>S</v>
          </cell>
          <cell r="C5208" t="str">
            <v>Protein of unknown function VcgC/VcgE (DUF2780)</v>
          </cell>
        </row>
        <row r="5209">
          <cell r="A5209" t="str">
            <v>PPRCHA0_5620</v>
          </cell>
          <cell r="B5209" t="str">
            <v>K</v>
          </cell>
          <cell r="C5209" t="str">
            <v>rna polymerase</v>
          </cell>
        </row>
        <row r="5210">
          <cell r="A5210" t="str">
            <v>PPRCHA0_5621</v>
          </cell>
          <cell r="B5210" t="str">
            <v>K</v>
          </cell>
          <cell r="C5210" t="str">
            <v>Anti-sigma-K factor rskA</v>
          </cell>
        </row>
        <row r="5211">
          <cell r="A5211" t="str">
            <v>PPRCHA0_5622</v>
          </cell>
          <cell r="B5211" t="str">
            <v>K</v>
          </cell>
          <cell r="C5211" t="e">
            <v>#N/A</v>
          </cell>
        </row>
        <row r="5212">
          <cell r="A5212" t="str">
            <v>PPRCHA0_5623</v>
          </cell>
          <cell r="B5212" t="str">
            <v>S</v>
          </cell>
          <cell r="C5212" t="str">
            <v>Inherit from proNOG: Toxic component of a toxin-antitoxin (TA) module. A sequence-specific mRNA endoribonuclease that inhibits translation elongation and induces bacterial stasis. Cleavage occurs between the second and third residue of the Lys codon followed by a G or A (5'AAA(G A)3'), is reading-frame dependent and occurs within the 5' end of most mRNAs. Ribosome-binding confers the sequence specificity and reading frame-dependence. When overexpressed in liquid media YafQ partially inhibits protein synthesis, with a reduction in growth rate and colony growth rate. This effect is counteracted by coexpression with DinJ, the YafQ antitoxin. YafQ and DinJ together bind their own promoter, and by analogy to other TA modules probably repress its expression</v>
          </cell>
        </row>
        <row r="5213">
          <cell r="A5213" t="str">
            <v>PPRCHA0_5624</v>
          </cell>
          <cell r="B5213" t="str">
            <v>L</v>
          </cell>
          <cell r="C5213" t="str">
            <v>Antitoxin component of a toxin-antitoxin (TA) module. A labile antitoxin that counteracts the effect of the YafQ toxin. YafQ and DinJ together bind their own promoter, and by analogy to other TA modules probably repress its expression</v>
          </cell>
        </row>
        <row r="5214">
          <cell r="A5214" t="str">
            <v>PPRCHA0_5625</v>
          </cell>
          <cell r="B5214" t="str">
            <v>L</v>
          </cell>
          <cell r="C5214" t="e">
            <v>#N/A</v>
          </cell>
        </row>
        <row r="5215">
          <cell r="A5215" t="str">
            <v>PPRCHA0_5626</v>
          </cell>
          <cell r="B5215" t="str">
            <v>C</v>
          </cell>
          <cell r="C5215" t="str">
            <v>Dehydrogenase</v>
          </cell>
          <cell r="D5215" t="str">
            <v>fdhA</v>
          </cell>
        </row>
        <row r="5216">
          <cell r="A5216" t="str">
            <v>PPRCHA0_5627</v>
          </cell>
          <cell r="B5216" t="str">
            <v>F</v>
          </cell>
          <cell r="C5216" t="str">
            <v>Formyltetrahydrofolate deformylase</v>
          </cell>
          <cell r="D5216" t="str">
            <v>purU_2</v>
          </cell>
        </row>
        <row r="5217">
          <cell r="A5217" t="str">
            <v>PPRCHA0_5628</v>
          </cell>
          <cell r="B5217" t="str">
            <v>E</v>
          </cell>
          <cell r="C5217" t="str">
            <v>Sarcosine oxidase, gamma subunit</v>
          </cell>
          <cell r="D5217" t="str">
            <v>soxG</v>
          </cell>
        </row>
        <row r="5218">
          <cell r="A5218" t="str">
            <v>PPRCHA0_5629</v>
          </cell>
          <cell r="B5218" t="str">
            <v>E</v>
          </cell>
          <cell r="C5218" t="str">
            <v>sarcosine oxidase (alpha subunit)</v>
          </cell>
          <cell r="D5218" t="str">
            <v>soxA</v>
          </cell>
        </row>
        <row r="5219">
          <cell r="A5219" t="str">
            <v>PPRCHA0_5630</v>
          </cell>
          <cell r="B5219" t="str">
            <v>E</v>
          </cell>
          <cell r="C5219" t="str">
            <v>Sarcosine oxidase delta subunit</v>
          </cell>
          <cell r="D5219" t="str">
            <v>soxD</v>
          </cell>
        </row>
        <row r="5220">
          <cell r="A5220" t="str">
            <v>PPRCHA0_5631</v>
          </cell>
          <cell r="B5220" t="str">
            <v>E</v>
          </cell>
          <cell r="C5220" t="str">
            <v>Sarcosine oxidase, beta subunit</v>
          </cell>
          <cell r="D5220" t="str">
            <v>soxB</v>
          </cell>
        </row>
        <row r="5221">
          <cell r="A5221" t="str">
            <v>PPRCHA0_5632</v>
          </cell>
          <cell r="B5221" t="str">
            <v>E</v>
          </cell>
          <cell r="C5221" t="str">
            <v>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v>
          </cell>
          <cell r="D5221" t="str">
            <v>glyA_3</v>
          </cell>
        </row>
        <row r="5222">
          <cell r="A5222" t="str">
            <v>PPRCHA0_5633</v>
          </cell>
          <cell r="B5222" t="str">
            <v>S</v>
          </cell>
          <cell r="C5222" t="str">
            <v>F pilin acetylation protein TraX</v>
          </cell>
        </row>
        <row r="5223">
          <cell r="A5223" t="str">
            <v>PPRCHA0_5634</v>
          </cell>
          <cell r="B5223" t="str">
            <v>E</v>
          </cell>
          <cell r="C5223" t="str">
            <v>Aldolase</v>
          </cell>
          <cell r="D5223" t="str">
            <v>ltaE</v>
          </cell>
        </row>
        <row r="5224">
          <cell r="A5224" t="str">
            <v>PPRCHA0_5635</v>
          </cell>
          <cell r="B5224" t="str">
            <v>F</v>
          </cell>
          <cell r="C5224" t="str">
            <v>cytosine purines uracil thiamine allantoin</v>
          </cell>
        </row>
        <row r="5225">
          <cell r="A5225" t="str">
            <v>PPRCHA0_5636</v>
          </cell>
          <cell r="B5225" t="str">
            <v>S</v>
          </cell>
          <cell r="C5225" t="str">
            <v>nitrilase cyanide hydratase and apolipoprotein n-acyltransferase</v>
          </cell>
        </row>
        <row r="5226">
          <cell r="A5226" t="str">
            <v>PPRCHA0_5637</v>
          </cell>
          <cell r="B5226" t="str">
            <v>C</v>
          </cell>
          <cell r="C5226" t="str">
            <v>oxidoreductase</v>
          </cell>
        </row>
        <row r="5227">
          <cell r="A5227" t="str">
            <v>PPRCHA0_5638</v>
          </cell>
          <cell r="B5227" t="str">
            <v>P</v>
          </cell>
          <cell r="C5227" t="str">
            <v>Rieske 2Fe-2S domain-containing protein</v>
          </cell>
        </row>
        <row r="5228">
          <cell r="A5228" t="str">
            <v>PPRCHA0_5639</v>
          </cell>
          <cell r="B5228" t="str">
            <v>E</v>
          </cell>
          <cell r="C5228" t="str">
            <v>oxidoreductase</v>
          </cell>
        </row>
        <row r="5229">
          <cell r="A5229" t="str">
            <v>PPRCHA0_5642</v>
          </cell>
          <cell r="B5229" t="str">
            <v>C</v>
          </cell>
          <cell r="C5229" t="str">
            <v>Iron-sulfur cluster-binding protein</v>
          </cell>
        </row>
        <row r="5230">
          <cell r="A5230" t="str">
            <v>PPRCHA0_5643</v>
          </cell>
          <cell r="B5230" t="str">
            <v>C</v>
          </cell>
          <cell r="C5230" t="str">
            <v>Nadh flavin oxidoreductase nadh oxidase</v>
          </cell>
        </row>
        <row r="5231">
          <cell r="A5231" t="str">
            <v>PPRCHA0_5644</v>
          </cell>
          <cell r="B5231" t="str">
            <v>S</v>
          </cell>
          <cell r="C5231" t="str">
            <v>V4R</v>
          </cell>
        </row>
        <row r="5232">
          <cell r="A5232" t="str">
            <v>PPRCHA0_5645</v>
          </cell>
          <cell r="B5232" t="str">
            <v>E</v>
          </cell>
          <cell r="C5232" t="str">
            <v>Dipeptidase</v>
          </cell>
        </row>
        <row r="5233">
          <cell r="A5233" t="str">
            <v>PPRCHA0_5646</v>
          </cell>
          <cell r="B5233" t="str">
            <v>S</v>
          </cell>
          <cell r="C5233" t="str">
            <v>Protein of unknown function (DUF1311)</v>
          </cell>
        </row>
        <row r="5234">
          <cell r="A5234" t="str">
            <v>PPRCHA0_5649</v>
          </cell>
          <cell r="B5234" t="str">
            <v>F</v>
          </cell>
          <cell r="C5234" t="str">
            <v>permease</v>
          </cell>
        </row>
        <row r="5235">
          <cell r="A5235" t="str">
            <v>PPRCHA0_5650</v>
          </cell>
          <cell r="B5235" t="str">
            <v>K</v>
          </cell>
          <cell r="C5235" t="str">
            <v>lysr family transcriptional regulator</v>
          </cell>
        </row>
        <row r="5236">
          <cell r="A5236" t="str">
            <v>PPRCHA0_5651</v>
          </cell>
          <cell r="B5236" t="str">
            <v>D, J</v>
          </cell>
          <cell r="C5236" t="str">
            <v>Plasmid stabilisation system protein</v>
          </cell>
        </row>
        <row r="5237">
          <cell r="A5237" t="str">
            <v>PPRCHA0_5653</v>
          </cell>
          <cell r="B5237" t="str">
            <v>S</v>
          </cell>
          <cell r="C5237" t="str">
            <v>Protein of unknown function (DUF3010)</v>
          </cell>
        </row>
        <row r="5238">
          <cell r="A5238" t="str">
            <v>PPRCHA0_5654</v>
          </cell>
          <cell r="B5238" t="str">
            <v>K</v>
          </cell>
          <cell r="C5238" t="str">
            <v>Transcriptional regulator</v>
          </cell>
        </row>
        <row r="5239">
          <cell r="A5239" t="str">
            <v>PPRCHA0_5655</v>
          </cell>
          <cell r="B5239" t="str">
            <v>E</v>
          </cell>
          <cell r="C5239" t="str">
            <v>Glycine betaine</v>
          </cell>
        </row>
        <row r="5240">
          <cell r="A5240" t="str">
            <v>PPRCHA0_5656</v>
          </cell>
          <cell r="B5240" t="str">
            <v>S</v>
          </cell>
          <cell r="C5240" t="str">
            <v>Prokaryotic protein of unknown function (DUF849)</v>
          </cell>
        </row>
        <row r="5241">
          <cell r="A5241" t="str">
            <v>PPRCHA0_5658</v>
          </cell>
          <cell r="B5241" t="str">
            <v>S</v>
          </cell>
          <cell r="C5241" t="str">
            <v>Inherit from bactNOG: Thioesterase-like protein</v>
          </cell>
        </row>
        <row r="5242">
          <cell r="A5242" t="str">
            <v>PPRCHA0_5659</v>
          </cell>
          <cell r="B5242" t="str">
            <v>Q</v>
          </cell>
          <cell r="C5242" t="str">
            <v>dioxygenase</v>
          </cell>
        </row>
        <row r="5243">
          <cell r="A5243" t="str">
            <v>PPRCHA0_5660</v>
          </cell>
          <cell r="B5243" t="str">
            <v xml:space="preserve"> -</v>
          </cell>
          <cell r="C5243">
            <v>0</v>
          </cell>
        </row>
        <row r="5244">
          <cell r="A5244" t="str">
            <v>PPRCHA0_5661</v>
          </cell>
          <cell r="B5244" t="str">
            <v xml:space="preserve"> -</v>
          </cell>
          <cell r="C5244">
            <v>0</v>
          </cell>
        </row>
        <row r="5245">
          <cell r="A5245" t="str">
            <v>PPRCHA0_5662</v>
          </cell>
          <cell r="B5245" t="str">
            <v>V</v>
          </cell>
          <cell r="C5245" t="str">
            <v>Catalyzes the transfer of an acetyl group from acetyl- CoA to the 6'-amino group of aminoglycoside molecules conferring resistance to antibiotics containing the purpurosamine ring (By similarity)</v>
          </cell>
          <cell r="D5245" t="str">
            <v>aacA7</v>
          </cell>
        </row>
        <row r="5246">
          <cell r="A5246" t="str">
            <v>PPRCHA0_5663</v>
          </cell>
          <cell r="B5246" t="str">
            <v>K</v>
          </cell>
          <cell r="C5246" t="str">
            <v>Transcriptional Regulator AraC Family</v>
          </cell>
          <cell r="D5246" t="str">
            <v>gbdR</v>
          </cell>
        </row>
        <row r="5247">
          <cell r="A5247" t="str">
            <v>PPRCHA0_5664</v>
          </cell>
          <cell r="B5247" t="str">
            <v>E</v>
          </cell>
          <cell r="C5247" t="str">
            <v>L-serine dehydratase</v>
          </cell>
          <cell r="D5247" t="str">
            <v>sdaA</v>
          </cell>
        </row>
        <row r="5248">
          <cell r="A5248" t="str">
            <v>PPRCHA0_5665</v>
          </cell>
          <cell r="B5248" t="str">
            <v>E</v>
          </cell>
          <cell r="C5248" t="str">
            <v>ABC transporter</v>
          </cell>
          <cell r="D5248" t="str">
            <v>choX</v>
          </cell>
        </row>
        <row r="5249">
          <cell r="A5249" t="str">
            <v>PPRCHA0_5666</v>
          </cell>
          <cell r="B5249" t="str">
            <v>E</v>
          </cell>
          <cell r="C5249" t="str">
            <v>Glycine betaine L-proline ABC transporter permease protein</v>
          </cell>
          <cell r="D5249" t="str">
            <v>choW</v>
          </cell>
        </row>
        <row r="5250">
          <cell r="A5250" t="str">
            <v>PPRCHA0_5667</v>
          </cell>
          <cell r="B5250" t="str">
            <v>E</v>
          </cell>
          <cell r="C5250" t="str">
            <v>(ABC) transporter</v>
          </cell>
          <cell r="D5250" t="str">
            <v>choV</v>
          </cell>
        </row>
        <row r="5251">
          <cell r="A5251" t="str">
            <v>PPRCHA0_5668</v>
          </cell>
          <cell r="B5251" t="str">
            <v>P</v>
          </cell>
          <cell r="C5251" t="str">
            <v>Choline carnitine betaine transporter</v>
          </cell>
        </row>
        <row r="5252">
          <cell r="A5252" t="str">
            <v>PPRCHA0_5669</v>
          </cell>
          <cell r="B5252" t="str">
            <v>K</v>
          </cell>
          <cell r="C5252" t="str">
            <v>Repressor involved in choline regulation of the bet genes (By similarity)</v>
          </cell>
          <cell r="D5252" t="str">
            <v>betI</v>
          </cell>
        </row>
        <row r="5253">
          <cell r="A5253" t="str">
            <v>PPRCHA0_5670</v>
          </cell>
          <cell r="B5253" t="str">
            <v>C</v>
          </cell>
          <cell r="C5253" t="str">
            <v>dehydrogenase</v>
          </cell>
          <cell r="D5253" t="str">
            <v>betB</v>
          </cell>
        </row>
        <row r="5254">
          <cell r="A5254" t="str">
            <v>PPRCHA0_5671</v>
          </cell>
          <cell r="B5254" t="str">
            <v>E</v>
          </cell>
          <cell r="C5254" t="str">
            <v>Can catalyze the oxidation of choline to betaine aldehyde and betaine aldehyde to glycine betaine (By similarity)</v>
          </cell>
          <cell r="D5254" t="str">
            <v>betA</v>
          </cell>
        </row>
        <row r="5255">
          <cell r="A5255" t="str">
            <v>PPRCHA0_5672</v>
          </cell>
          <cell r="B5255" t="str">
            <v>S</v>
          </cell>
          <cell r="C5255" t="str">
            <v>peptidase U62, modulator of DNA gyrase</v>
          </cell>
        </row>
        <row r="5256">
          <cell r="A5256" t="str">
            <v>PPRCHA0_5673</v>
          </cell>
          <cell r="B5256" t="str">
            <v>S</v>
          </cell>
          <cell r="C5256" t="str">
            <v>Putative modulator of DNA gyrase</v>
          </cell>
        </row>
        <row r="5257">
          <cell r="A5257" t="str">
            <v>PPRCHA0_5674</v>
          </cell>
          <cell r="B5257" t="str">
            <v>P</v>
          </cell>
          <cell r="C5257" t="str">
            <v>multidrug resistance protein mdtD</v>
          </cell>
        </row>
        <row r="5258">
          <cell r="A5258" t="str">
            <v>PPRCHA0_5675</v>
          </cell>
          <cell r="B5258" t="str">
            <v>L</v>
          </cell>
          <cell r="C5258" t="str">
            <v>ATP-dependent RNA helicase DbpA</v>
          </cell>
          <cell r="D5258" t="str">
            <v>dbpA</v>
          </cell>
        </row>
        <row r="5259">
          <cell r="A5259" t="str">
            <v>PPRCHA0_5676</v>
          </cell>
          <cell r="B5259" t="str">
            <v>S</v>
          </cell>
          <cell r="C5259" t="str">
            <v>HI0933 family</v>
          </cell>
        </row>
        <row r="5260">
          <cell r="A5260" t="str">
            <v>PPRCHA0_5677</v>
          </cell>
          <cell r="B5260" t="str">
            <v>S</v>
          </cell>
          <cell r="C5260" t="str">
            <v>membrane</v>
          </cell>
        </row>
        <row r="5261">
          <cell r="A5261" t="str">
            <v>PPRCHA0_5678</v>
          </cell>
          <cell r="B5261" t="str">
            <v>E</v>
          </cell>
          <cell r="C5261" t="str">
            <v>amino acid AbC transporter</v>
          </cell>
        </row>
        <row r="5262">
          <cell r="A5262" t="str">
            <v>PPRCHA0_5679</v>
          </cell>
          <cell r="B5262" t="str">
            <v>S</v>
          </cell>
          <cell r="C5262" t="str">
            <v>ElaA protein</v>
          </cell>
        </row>
        <row r="5263">
          <cell r="A5263" t="str">
            <v>PPRCHA0_5680</v>
          </cell>
          <cell r="B5263" t="str">
            <v>S</v>
          </cell>
          <cell r="C5263" t="str">
            <v>Pfam:DUF2131</v>
          </cell>
        </row>
        <row r="5264">
          <cell r="A5264" t="str">
            <v>PPRCHA0_5681</v>
          </cell>
          <cell r="B5264" t="str">
            <v>S</v>
          </cell>
          <cell r="C5264" t="str">
            <v>Metal-dependent hydrolase</v>
          </cell>
        </row>
        <row r="5265">
          <cell r="A5265" t="str">
            <v>PPRCHA0_5682</v>
          </cell>
          <cell r="B5265" t="str">
            <v>T</v>
          </cell>
          <cell r="C5265" t="str">
            <v>Diguanylate cyclase phosphodiesterase</v>
          </cell>
        </row>
        <row r="5266">
          <cell r="A5266" t="str">
            <v>PPRCHA0_5683</v>
          </cell>
          <cell r="B5266" t="str">
            <v>S</v>
          </cell>
          <cell r="C5266" t="str">
            <v>Alginate lyase</v>
          </cell>
        </row>
        <row r="5267">
          <cell r="A5267" t="str">
            <v>PPRCHA0_5684</v>
          </cell>
          <cell r="B5267" t="str">
            <v>G</v>
          </cell>
          <cell r="C5267" t="str">
            <v>fructose-bisphosphate aldolase</v>
          </cell>
          <cell r="D5267" t="str">
            <v>fba</v>
          </cell>
        </row>
        <row r="5268">
          <cell r="A5268" t="str">
            <v>PPRCHA0_5685</v>
          </cell>
          <cell r="B5268" t="str">
            <v>G</v>
          </cell>
          <cell r="C5268" t="e">
            <v>#N/A</v>
          </cell>
        </row>
        <row r="5269">
          <cell r="A5269" t="str">
            <v>PPRCHA0_5686</v>
          </cell>
          <cell r="B5269" t="str">
            <v>G</v>
          </cell>
          <cell r="C5269" t="e">
            <v>#N/A</v>
          </cell>
        </row>
        <row r="5270">
          <cell r="A5270" t="str">
            <v>PPRCHA0_5687</v>
          </cell>
          <cell r="B5270" t="str">
            <v>G</v>
          </cell>
          <cell r="C5270" t="str">
            <v>phosphoglycerate kinase</v>
          </cell>
          <cell r="D5270" t="str">
            <v>pgk</v>
          </cell>
        </row>
        <row r="5271">
          <cell r="A5271" t="str">
            <v>PPRCHA0_5688</v>
          </cell>
          <cell r="B5271" t="str">
            <v>G</v>
          </cell>
          <cell r="C5271" t="str">
            <v>Catalyzes the NAD-dependent conversion of D-erythrose 4- phosphate to 4-phosphoerythronate (By similarity)</v>
          </cell>
          <cell r="D5271" t="str">
            <v>epd</v>
          </cell>
        </row>
        <row r="5272">
          <cell r="A5272" t="str">
            <v>PPRCHA0_5689</v>
          </cell>
          <cell r="B5272" t="str">
            <v>G</v>
          </cell>
          <cell r="C5272" t="str">
            <v>transketolase (EC 2.2.1.1)</v>
          </cell>
          <cell r="D5272" t="str">
            <v>tkt</v>
          </cell>
        </row>
        <row r="5273">
          <cell r="A5273" t="str">
            <v>PPRCHA0_5690</v>
          </cell>
          <cell r="B5273" t="str">
            <v>K</v>
          </cell>
          <cell r="C5273" t="str">
            <v>transcriptional regulator, ArsR family</v>
          </cell>
        </row>
        <row r="5274">
          <cell r="A5274" t="str">
            <v>PPRCHA0_5691</v>
          </cell>
          <cell r="B5274" t="str">
            <v>H</v>
          </cell>
          <cell r="C5274" t="str">
            <v>Catalyzes the formation of S-adenosylmethionine from methionine and ATP. The overall synthetic reaction is composed of two sequential steps, AdoMet formation and the subsequent tripolyphosphate hydrolysis which occurs prior to release of AdoMet from the enzyme (By similarity)</v>
          </cell>
          <cell r="D5274" t="str">
            <v>metK</v>
          </cell>
        </row>
        <row r="5275">
          <cell r="A5275" t="str">
            <v>PPRCHA0_5692</v>
          </cell>
          <cell r="B5275" t="str">
            <v>L</v>
          </cell>
          <cell r="C5275" t="str">
            <v>Catalyzes the formation of phosphodiester linkages between 5'-phosphoryl and 3'-hydroxyl groups in double-stranded DNA using NAD as a coenzyme and as the energy source for the reaction (By similarity)</v>
          </cell>
          <cell r="D5275" t="str">
            <v>ligA3</v>
          </cell>
        </row>
        <row r="5276">
          <cell r="A5276" t="str">
            <v>PPRCHA0_5693</v>
          </cell>
          <cell r="B5276" t="str">
            <v>S</v>
          </cell>
          <cell r="C5276" t="str">
            <v>exported protein</v>
          </cell>
        </row>
        <row r="5277">
          <cell r="A5277" t="str">
            <v>PPRCHA0_5694</v>
          </cell>
          <cell r="B5277" t="str">
            <v>C</v>
          </cell>
          <cell r="C5277" t="str">
            <v>Cytochrome c</v>
          </cell>
        </row>
        <row r="5278">
          <cell r="A5278" t="str">
            <v>PPRCHA0_5695</v>
          </cell>
          <cell r="B5278" t="str">
            <v>M</v>
          </cell>
          <cell r="C5278" t="str">
            <v>Membrane-bound lytic Murein transglycosylase A</v>
          </cell>
        </row>
        <row r="5279">
          <cell r="A5279" t="str">
            <v>PPRCHA0_5696</v>
          </cell>
          <cell r="B5279" t="str">
            <v>S</v>
          </cell>
          <cell r="C5279" t="str">
            <v>membrane protein-like protein</v>
          </cell>
        </row>
        <row r="5280">
          <cell r="A5280" t="str">
            <v>PPRCHA0_5697</v>
          </cell>
          <cell r="B5280" t="str">
            <v>S</v>
          </cell>
          <cell r="C5280" t="str">
            <v>Permease of the drug metabolite transporter (DMT) superfamily</v>
          </cell>
        </row>
        <row r="5281">
          <cell r="A5281" t="str">
            <v>PPRCHA0_5698</v>
          </cell>
          <cell r="B5281" t="str">
            <v>P</v>
          </cell>
          <cell r="C5281" t="str">
            <v>Sodium hydrogen exchanger</v>
          </cell>
          <cell r="D5281" t="str">
            <v>nhaP</v>
          </cell>
        </row>
        <row r="5282">
          <cell r="A5282" t="str">
            <v>PPRCHA0_5699</v>
          </cell>
          <cell r="B5282" t="str">
            <v>P</v>
          </cell>
          <cell r="C5282" t="str">
            <v>transporter</v>
          </cell>
        </row>
        <row r="5283">
          <cell r="A5283" t="str">
            <v>PPRCHA0_5700</v>
          </cell>
          <cell r="B5283" t="str">
            <v>I</v>
          </cell>
          <cell r="C5283" t="str">
            <v>Thioesterase superfamily protein</v>
          </cell>
        </row>
        <row r="5284">
          <cell r="A5284" t="str">
            <v>PPRCHA0_5701</v>
          </cell>
          <cell r="B5284" t="str">
            <v>H</v>
          </cell>
          <cell r="C5284" t="str">
            <v>May play a key role in the regulation of the intracellular concentration of adenosylhomocysteine (By similarity)</v>
          </cell>
          <cell r="D5284" t="str">
            <v>ahcY</v>
          </cell>
        </row>
        <row r="5285">
          <cell r="A5285" t="str">
            <v>PPRCHA0_5702</v>
          </cell>
          <cell r="B5285" t="str">
            <v>E</v>
          </cell>
          <cell r="C5285" t="str">
            <v>Methylenetetrahydrofolate reductase</v>
          </cell>
          <cell r="D5285" t="str">
            <v>metF</v>
          </cell>
        </row>
        <row r="5286">
          <cell r="A5286" t="str">
            <v>PPRCHA0_5703</v>
          </cell>
          <cell r="B5286" t="str">
            <v>E</v>
          </cell>
          <cell r="C5286" t="str">
            <v>Periplasmic binding protein</v>
          </cell>
        </row>
        <row r="5287">
          <cell r="A5287" t="str">
            <v>PPRCHA0_5704</v>
          </cell>
          <cell r="B5287" t="str">
            <v>L</v>
          </cell>
          <cell r="C5287" t="str">
            <v>ATP-dependent RNA helicase</v>
          </cell>
          <cell r="D5287" t="str">
            <v>rhlE_2</v>
          </cell>
        </row>
        <row r="5288">
          <cell r="A5288" t="str">
            <v>PPRCHA0_5705</v>
          </cell>
          <cell r="B5288" t="str">
            <v>S</v>
          </cell>
          <cell r="C5288" t="str">
            <v>UPF0312 protein</v>
          </cell>
        </row>
        <row r="5289">
          <cell r="A5289" t="str">
            <v>PPRCHA0_5706</v>
          </cell>
          <cell r="B5289" t="str">
            <v>C</v>
          </cell>
          <cell r="C5289" t="str">
            <v>cytochrome b561</v>
          </cell>
        </row>
        <row r="5290">
          <cell r="A5290" t="str">
            <v>PPRCHA0_5707</v>
          </cell>
          <cell r="B5290" t="str">
            <v>H</v>
          </cell>
          <cell r="C5290" t="str">
            <v>Catalyzes the transfer of the alpha-amino group from S- adenosyl-L-methionine (SAM) to 7-keto-8-aminopelargonic acid (KAPA) to form 7,8-diaminopelargonic acid (DAPA). It is the only animotransferase known to utilize SAM as an amino donor (By similarity)</v>
          </cell>
          <cell r="D5290" t="str">
            <v>bioA</v>
          </cell>
        </row>
        <row r="5291">
          <cell r="A5291" t="str">
            <v>PPRCHA0_5708</v>
          </cell>
          <cell r="B5291" t="str">
            <v>S</v>
          </cell>
          <cell r="C5291" t="str">
            <v>Specifically methylates the N3 position of the uracil ring of uridine 1498 (m3U1498) in 16S rRNA. Acts on the fully assembled 30S ribosomal subunit (By similarity)</v>
          </cell>
        </row>
        <row r="5292">
          <cell r="A5292" t="str">
            <v>PPRCHA0_5709</v>
          </cell>
          <cell r="B5292" t="str">
            <v>E</v>
          </cell>
          <cell r="C5292" t="str">
            <v>Extracellular solute-binding protein family 3</v>
          </cell>
        </row>
        <row r="5293">
          <cell r="A5293" t="str">
            <v>PPRCHA0_5710</v>
          </cell>
          <cell r="B5293" t="str">
            <v>J</v>
          </cell>
          <cell r="C5293" t="str">
            <v>endoribonuclease L-PSP</v>
          </cell>
        </row>
        <row r="5294">
          <cell r="A5294" t="str">
            <v>PPRCHA0_5711</v>
          </cell>
          <cell r="B5294" t="str">
            <v>C</v>
          </cell>
          <cell r="C5294" t="str">
            <v>D-amino acid dehydrogenase, small subunit</v>
          </cell>
        </row>
        <row r="5295">
          <cell r="A5295" t="str">
            <v>PPRCHA0_5712</v>
          </cell>
          <cell r="B5295" t="str">
            <v>K</v>
          </cell>
          <cell r="C5295" t="str">
            <v>Transcriptional regulator lysR family</v>
          </cell>
        </row>
        <row r="5296">
          <cell r="A5296" t="str">
            <v>PPRCHA0_5713</v>
          </cell>
          <cell r="B5296" t="str">
            <v>S</v>
          </cell>
          <cell r="C5296" t="str">
            <v>hemolysin III</v>
          </cell>
        </row>
        <row r="5297">
          <cell r="A5297" t="str">
            <v>PPRCHA0_5714</v>
          </cell>
          <cell r="B5297" t="str">
            <v>K</v>
          </cell>
          <cell r="C5297" t="str">
            <v>Transcriptional regulator</v>
          </cell>
          <cell r="D5297" t="str">
            <v>mdcR</v>
          </cell>
        </row>
        <row r="5298">
          <cell r="A5298" t="str">
            <v>PPRCHA0_5717</v>
          </cell>
          <cell r="B5298" t="str">
            <v>I</v>
          </cell>
          <cell r="C5298" t="str">
            <v>malonyl CoA-acyl carrier protein transacylase</v>
          </cell>
          <cell r="D5298" t="str">
            <v>mdcH</v>
          </cell>
        </row>
        <row r="5299">
          <cell r="A5299" t="str">
            <v>PPRCHA0_5720</v>
          </cell>
          <cell r="B5299" t="str">
            <v>I</v>
          </cell>
          <cell r="C5299" t="str">
            <v>malonate decarboxylase subunit beta</v>
          </cell>
          <cell r="D5299" t="str">
            <v>mdcD</v>
          </cell>
        </row>
        <row r="5300">
          <cell r="A5300" t="str">
            <v>PPRCHA0_5723</v>
          </cell>
          <cell r="B5300" t="str">
            <v>Q</v>
          </cell>
          <cell r="C5300" t="str">
            <v>malonate decarboxylase alpha subunit</v>
          </cell>
          <cell r="D5300" t="str">
            <v>mdcA</v>
          </cell>
        </row>
        <row r="5301">
          <cell r="A5301" t="str">
            <v>PPRCHA0_5724</v>
          </cell>
          <cell r="B5301" t="str">
            <v>S</v>
          </cell>
          <cell r="C5301" t="str">
            <v>Swarming motility protein YbiA</v>
          </cell>
        </row>
        <row r="5302">
          <cell r="A5302" t="str">
            <v>PPRCHA0_5725</v>
          </cell>
          <cell r="B5302" t="str">
            <v>S</v>
          </cell>
          <cell r="C5302" t="str">
            <v>chemotaxis protein</v>
          </cell>
          <cell r="D5302" t="str">
            <v>chpC</v>
          </cell>
        </row>
        <row r="5303">
          <cell r="A5303" t="str">
            <v>PPRCHA0_5726</v>
          </cell>
          <cell r="B5303" t="str">
            <v>T</v>
          </cell>
          <cell r="C5303" t="str">
            <v>CheA Signal Transduction Histidine Kinase</v>
          </cell>
          <cell r="D5303" t="str">
            <v>chpA</v>
          </cell>
        </row>
        <row r="5304">
          <cell r="A5304" t="str">
            <v>PPRCHA0_5727</v>
          </cell>
          <cell r="B5304" t="str">
            <v>T</v>
          </cell>
          <cell r="C5304" t="str">
            <v>Methyl-accepting chemotaxis</v>
          </cell>
          <cell r="D5304" t="str">
            <v>pilJ</v>
          </cell>
        </row>
        <row r="5305">
          <cell r="A5305" t="str">
            <v>PPRCHA0_5728</v>
          </cell>
          <cell r="B5305" t="str">
            <v>N, T</v>
          </cell>
          <cell r="C5305" t="str">
            <v>CheW protein</v>
          </cell>
          <cell r="D5305" t="str">
            <v>pilI</v>
          </cell>
        </row>
        <row r="5306">
          <cell r="A5306" t="str">
            <v>PPRCHA0_5729</v>
          </cell>
          <cell r="B5306" t="str">
            <v>T</v>
          </cell>
          <cell r="C5306" t="str">
            <v>response regulator</v>
          </cell>
          <cell r="D5306" t="str">
            <v>pilH</v>
          </cell>
        </row>
        <row r="5307">
          <cell r="A5307" t="str">
            <v>PPRCHA0_5730</v>
          </cell>
          <cell r="B5307" t="str">
            <v>T</v>
          </cell>
          <cell r="C5307" t="str">
            <v>response regulator</v>
          </cell>
          <cell r="D5307" t="str">
            <v>pilG</v>
          </cell>
        </row>
        <row r="5308">
          <cell r="A5308" t="str">
            <v>PPRCHA0_5731</v>
          </cell>
          <cell r="B5308" t="str">
            <v>H</v>
          </cell>
          <cell r="C5308" t="str">
            <v>glutathione synthase</v>
          </cell>
          <cell r="D5308" t="str">
            <v>gshB</v>
          </cell>
        </row>
        <row r="5309">
          <cell r="A5309" t="str">
            <v>PPRCHA0_5732</v>
          </cell>
          <cell r="B5309" t="str">
            <v>M</v>
          </cell>
          <cell r="C5309" t="str">
            <v>TonB family</v>
          </cell>
          <cell r="D5309" t="str">
            <v>tonB3</v>
          </cell>
        </row>
        <row r="5310">
          <cell r="A5310" t="str">
            <v>PPRCHA0_5733</v>
          </cell>
          <cell r="B5310" t="str">
            <v>K</v>
          </cell>
          <cell r="C5310" t="str">
            <v>UPF0301 protein</v>
          </cell>
        </row>
        <row r="5311">
          <cell r="A5311" t="str">
            <v>PPRCHA0_5734</v>
          </cell>
          <cell r="B5311" t="str">
            <v>L</v>
          </cell>
          <cell r="C5311" t="str">
            <v>Could be a nuclease that resolves Holliday junction intermediates in genetic recombination (By similarity)</v>
          </cell>
        </row>
        <row r="5312">
          <cell r="A5312" t="str">
            <v>PPRCHA0_5735</v>
          </cell>
          <cell r="B5312" t="str">
            <v>F</v>
          </cell>
          <cell r="C5312" t="str">
            <v>Bifunctional pyrimidine regulatory protein PyrR uracil phosphoribosyltransferase</v>
          </cell>
          <cell r="D5312" t="str">
            <v>pyrR</v>
          </cell>
        </row>
        <row r="5313">
          <cell r="A5313" t="str">
            <v>PPRCHA0_5736</v>
          </cell>
          <cell r="B5313" t="str">
            <v>F</v>
          </cell>
          <cell r="C5313" t="str">
            <v>aspartate transcarbamylase</v>
          </cell>
          <cell r="D5313" t="str">
            <v>pyrB</v>
          </cell>
        </row>
        <row r="5314">
          <cell r="A5314" t="str">
            <v>PPRCHA0_5737</v>
          </cell>
          <cell r="B5314" t="str">
            <v>F</v>
          </cell>
          <cell r="C5314" t="str">
            <v>dihydroorotase</v>
          </cell>
          <cell r="D5314" t="str">
            <v>pyrC3</v>
          </cell>
        </row>
        <row r="5315">
          <cell r="A5315" t="str">
            <v>PPRCHA0_5738</v>
          </cell>
          <cell r="B5315" t="str">
            <v>S</v>
          </cell>
          <cell r="C5315" t="str">
            <v>TM2 domain</v>
          </cell>
        </row>
        <row r="5316">
          <cell r="A5316" t="str">
            <v>PPRCHA0_5739</v>
          </cell>
          <cell r="B5316" t="str">
            <v>M</v>
          </cell>
          <cell r="C5316" t="str">
            <v>NLP P60 protein</v>
          </cell>
        </row>
        <row r="5317">
          <cell r="A5317" t="str">
            <v>PPRCHA0_5740</v>
          </cell>
          <cell r="B5317" t="str">
            <v>N, U</v>
          </cell>
          <cell r="C5317" t="str">
            <v>twitching motility protein</v>
          </cell>
          <cell r="D5317" t="str">
            <v>pilT</v>
          </cell>
        </row>
        <row r="5318">
          <cell r="A5318" t="str">
            <v>PPRCHA0_5741</v>
          </cell>
          <cell r="B5318" t="str">
            <v>S</v>
          </cell>
          <cell r="C5318" t="str">
            <v>alanine racemase domain protein</v>
          </cell>
        </row>
        <row r="5319">
          <cell r="A5319" t="str">
            <v>PPRCHA0_5742</v>
          </cell>
          <cell r="B5319" t="str">
            <v>E</v>
          </cell>
          <cell r="C5319" t="str">
            <v>pyrroline-5-carboxylate reductase</v>
          </cell>
          <cell r="D5319" t="str">
            <v>proC</v>
          </cell>
        </row>
        <row r="5320">
          <cell r="A5320" t="str">
            <v>PPRCHA0_5743</v>
          </cell>
          <cell r="B5320" t="str">
            <v>S</v>
          </cell>
          <cell r="C5320" t="str">
            <v>integral membrane protein</v>
          </cell>
        </row>
        <row r="5321">
          <cell r="A5321" t="str">
            <v>PPRCHA0_5744</v>
          </cell>
          <cell r="B5321" t="str">
            <v>S</v>
          </cell>
          <cell r="C5321" t="str">
            <v>UPF0235 protein</v>
          </cell>
        </row>
        <row r="5322">
          <cell r="A5322" t="str">
            <v>PPRCHA0_5745</v>
          </cell>
          <cell r="B5322" t="str">
            <v>E</v>
          </cell>
          <cell r="C5322" t="str">
            <v>Homoserine O-trans-acetylase</v>
          </cell>
          <cell r="D5322" t="str">
            <v>metX</v>
          </cell>
        </row>
        <row r="5323">
          <cell r="A5323" t="str">
            <v>PPRCHA0_5746</v>
          </cell>
          <cell r="B5323" t="str">
            <v>M</v>
          </cell>
          <cell r="C5323" t="str">
            <v>Methionine biosynthesis protein MetW</v>
          </cell>
          <cell r="D5323" t="str">
            <v>metW</v>
          </cell>
        </row>
        <row r="5324">
          <cell r="A5324" t="str">
            <v>PPRCHA0_5747</v>
          </cell>
          <cell r="B5324" t="str">
            <v xml:space="preserve"> -</v>
          </cell>
          <cell r="C5324">
            <v>0</v>
          </cell>
        </row>
        <row r="5325">
          <cell r="A5325" t="str">
            <v>PPRCHA0_5748</v>
          </cell>
          <cell r="B5325" t="str">
            <v>F</v>
          </cell>
          <cell r="C5325" t="str">
            <v>Pyrophosphatase that hydrolyzes non-canonical purine nucleotides such as XTP and ITP dITP to their respective monophosphate derivatives. Might exclude non-canonical purines from DNA precursor pool, thus preventing their incorporation into DNA and avoiding chromosomal lesions (By similarity)</v>
          </cell>
          <cell r="D5325" t="str">
            <v>rdgB</v>
          </cell>
        </row>
        <row r="5326">
          <cell r="A5326" t="str">
            <v>PPRCHA0_5749</v>
          </cell>
          <cell r="B5326" t="str">
            <v>H</v>
          </cell>
          <cell r="C5326" t="str">
            <v>coproporphyrinogen III oxidase</v>
          </cell>
        </row>
        <row r="5327">
          <cell r="A5327" t="str">
            <v>PPRCHA0_5750</v>
          </cell>
          <cell r="B5327" t="str">
            <v>S</v>
          </cell>
          <cell r="C5327" t="str">
            <v>Protein of unknown function (DUF3392)</v>
          </cell>
        </row>
        <row r="5328">
          <cell r="A5328" t="str">
            <v>PPRCHA0_5751</v>
          </cell>
          <cell r="B5328" t="str">
            <v>J</v>
          </cell>
          <cell r="C5328" t="str">
            <v>Removes the 2'-phosphate from RNA via an intermediate in which the phosphate is ADP-ribosylated by NAD followed by a presumed transesterification to release the RNA and generate ADP- ribose 1''-2''-cyclic phosphate (APPR P). May function as an ADP- ribosylase (By similarity)</v>
          </cell>
        </row>
        <row r="5329">
          <cell r="A5329" t="str">
            <v>PPRCHA0_5752</v>
          </cell>
          <cell r="B5329" t="str">
            <v>S</v>
          </cell>
          <cell r="C5329" t="str">
            <v>Catalyzes the formation of N(7)-methylguanine at position 46 (m7G46) in tRNA (By similarity)</v>
          </cell>
          <cell r="D5329" t="str">
            <v>trmB</v>
          </cell>
        </row>
        <row r="5330">
          <cell r="A5330" t="str">
            <v>PPRCHA0_5753</v>
          </cell>
          <cell r="B5330" t="str">
            <v>H</v>
          </cell>
          <cell r="C5330" t="str">
            <v>Catalyzes the rearrangement of 1-deoxy-D-xylulose 5- phosphate (DXP) to produce the thiazole phosphate moiety of thiamine. Sulfur is provided by the thiocarboxylate moiety of the carrier protein ThiS. In vitro, sulfur can be provided by H(2)S (By similarity)</v>
          </cell>
          <cell r="D5330" t="str">
            <v>thiG</v>
          </cell>
        </row>
        <row r="5331">
          <cell r="A5331" t="str">
            <v>PPRCHA0_5754</v>
          </cell>
          <cell r="B5331" t="str">
            <v>H</v>
          </cell>
          <cell r="C5331" t="str">
            <v>sulfur carrier protein ThiS</v>
          </cell>
          <cell r="D5331" t="str">
            <v>thiS</v>
          </cell>
        </row>
        <row r="5332">
          <cell r="A5332" t="str">
            <v>PPRCHA0_5755</v>
          </cell>
          <cell r="B5332" t="str">
            <v>S</v>
          </cell>
          <cell r="C5332" t="str">
            <v>Protein of unknown function (DUF423)</v>
          </cell>
        </row>
        <row r="5333">
          <cell r="A5333" t="str">
            <v>PPRCHA0_5756</v>
          </cell>
          <cell r="B5333" t="str">
            <v>M</v>
          </cell>
          <cell r="C5333" t="str">
            <v>Cell wall formation (By similarity)</v>
          </cell>
          <cell r="D5333" t="str">
            <v>mtgA</v>
          </cell>
        </row>
        <row r="5334">
          <cell r="A5334" t="str">
            <v>PPRCHA0_5757</v>
          </cell>
          <cell r="B5334" t="str">
            <v>K</v>
          </cell>
          <cell r="C5334" t="str">
            <v>Sigma factors are initiation factors that promote the attachment of RNA polymerase to specific initiation sites and are then released (By similarity)</v>
          </cell>
          <cell r="D5334" t="str">
            <v>rpoH</v>
          </cell>
        </row>
        <row r="5335">
          <cell r="A5335" t="str">
            <v>PPRCHA0_5758</v>
          </cell>
          <cell r="B5335" t="str">
            <v>D</v>
          </cell>
          <cell r="C5335" t="str">
            <v>Part of the ABC transporter FtsEX involved in cellular division (By similarity)</v>
          </cell>
          <cell r="D5335" t="str">
            <v>ftsX</v>
          </cell>
        </row>
        <row r="5336">
          <cell r="A5336" t="str">
            <v>PPRCHA0_5759</v>
          </cell>
          <cell r="B5336" t="str">
            <v>D</v>
          </cell>
          <cell r="C5336" t="str">
            <v>cell division atp-binding protein ftse</v>
          </cell>
          <cell r="D5336" t="str">
            <v>ftsE</v>
          </cell>
        </row>
        <row r="5337">
          <cell r="A5337" t="str">
            <v>PPRCHA0_5760</v>
          </cell>
          <cell r="B5337" t="str">
            <v>U</v>
          </cell>
          <cell r="C5337" t="str">
            <v>Involved in targeting and insertion of nascent membrane proteins into the cytoplasmic membrane. Acts as a receptor for the complex formed by the signal recognition particle (SRP) and the ribosome-nascent chain (RNC). Interaction with SRP-RNC leads to the transfer of the RNC complex to the Sec translocase for insertion into the membrane, the hydrolysis of GTP by both Ffh and FtsY, and the dissociation of the SRP-FtsY complex into the individual components (By similarity)</v>
          </cell>
        </row>
        <row r="5338">
          <cell r="A5338" t="str">
            <v>PPRCHA0_5761</v>
          </cell>
          <cell r="B5338" t="str">
            <v>U</v>
          </cell>
          <cell r="C5338" t="e">
            <v>#N/A</v>
          </cell>
        </row>
        <row r="5339">
          <cell r="A5339" t="str">
            <v>PPRCHA0_5762</v>
          </cell>
          <cell r="B5339" t="str">
            <v>O</v>
          </cell>
          <cell r="C5339" t="str">
            <v>Peptidase, M16</v>
          </cell>
        </row>
        <row r="5340">
          <cell r="A5340" t="str">
            <v>PPRCHA0_5763</v>
          </cell>
          <cell r="B5340" t="str">
            <v>O</v>
          </cell>
          <cell r="C5340" t="str">
            <v>Peptidase, M16</v>
          </cell>
        </row>
        <row r="5341">
          <cell r="A5341" t="str">
            <v>PPRCHA0_5764</v>
          </cell>
          <cell r="B5341" t="str">
            <v>L</v>
          </cell>
          <cell r="C5341" t="str">
            <v>methyltransferase</v>
          </cell>
        </row>
        <row r="5342">
          <cell r="A5342" t="str">
            <v>PPRCHA0_5765</v>
          </cell>
          <cell r="B5342" t="str">
            <v>S</v>
          </cell>
          <cell r="C5342" t="str">
            <v>Alpha beta hydrolase</v>
          </cell>
        </row>
        <row r="5343">
          <cell r="A5343" t="str">
            <v>PPRCHA0_5766</v>
          </cell>
          <cell r="B5343" t="str">
            <v>K</v>
          </cell>
          <cell r="C5343" t="str">
            <v>AraC family transcriptional regulator</v>
          </cell>
        </row>
        <row r="5344">
          <cell r="A5344" t="str">
            <v>PPRCHA0_5767</v>
          </cell>
          <cell r="B5344" t="str">
            <v>P</v>
          </cell>
          <cell r="C5344" t="str">
            <v>sulfurtransferase</v>
          </cell>
        </row>
        <row r="5345">
          <cell r="A5345" t="str">
            <v>PPRCHA0_5768</v>
          </cell>
          <cell r="B5345" t="str">
            <v>K</v>
          </cell>
          <cell r="C5345" t="str">
            <v>Tet-R family transcriptional regulator</v>
          </cell>
        </row>
        <row r="5346">
          <cell r="A5346" t="str">
            <v>PPRCHA0_5769</v>
          </cell>
          <cell r="B5346" t="str">
            <v>C</v>
          </cell>
          <cell r="C5346" t="str">
            <v>Aldehyde dehydrogenase</v>
          </cell>
          <cell r="D5346" t="str">
            <v>calB</v>
          </cell>
        </row>
        <row r="5347">
          <cell r="A5347" t="str">
            <v>PPRCHA0_5770</v>
          </cell>
          <cell r="B5347" t="str">
            <v xml:space="preserve"> -</v>
          </cell>
          <cell r="C5347">
            <v>0</v>
          </cell>
        </row>
        <row r="5348">
          <cell r="A5348" t="str">
            <v>PPRCHA0_5771</v>
          </cell>
          <cell r="B5348" t="str">
            <v>E</v>
          </cell>
          <cell r="C5348" t="str">
            <v>Oxidoreductase</v>
          </cell>
        </row>
        <row r="5349">
          <cell r="A5349" t="str">
            <v>PPRCHA0_5772</v>
          </cell>
          <cell r="B5349" t="str">
            <v>H</v>
          </cell>
          <cell r="C5349" t="str">
            <v>Reversibly transfers an adenylyl group from ATP to 4'- phosphopantetheine, yielding dephospho-CoA (dPCoA) and pyrophosphate (By similarity)</v>
          </cell>
          <cell r="D5349" t="str">
            <v>coaD</v>
          </cell>
        </row>
        <row r="5350">
          <cell r="A5350" t="str">
            <v>PPRCHA0_5773</v>
          </cell>
          <cell r="B5350" t="str">
            <v>C</v>
          </cell>
          <cell r="C5350" t="str">
            <v>Ferredoxin</v>
          </cell>
        </row>
        <row r="5351">
          <cell r="A5351" t="str">
            <v>PPRCHA0_5774</v>
          </cell>
          <cell r="B5351" t="str">
            <v>L</v>
          </cell>
          <cell r="C5351" t="str">
            <v>Involved in base excision repair of DNA damaged by oxidation or by mutagenic agents. Acts as DNA glycosylase that recognizes and removes damaged bases. Has a preference for oxidized purines, such as 7,8-dihydro-8-oxoguanine (8-oxoG). Has AP (apurinic apyrimidinic) lyase activity and introduces nicks in the DNA strand. Cleaves the DNA backbone by beta-delta elimination to generate a single-strand break at the site of the removed base with both 3'- and 5'-phosphates (By similarity)</v>
          </cell>
          <cell r="D5351" t="str">
            <v>mutM</v>
          </cell>
        </row>
        <row r="5352">
          <cell r="A5352" t="str">
            <v>PPRCHA0_5775</v>
          </cell>
          <cell r="B5352" t="str">
            <v>T</v>
          </cell>
          <cell r="C5352" t="str">
            <v>signal transduction protein</v>
          </cell>
        </row>
        <row r="5353">
          <cell r="A5353" t="str">
            <v>PPRCHA0_5776</v>
          </cell>
          <cell r="B5353" t="str">
            <v>S</v>
          </cell>
          <cell r="C5353" t="str">
            <v>Specifically methylates the cytosine at position 1962 (m5C1962) of 23S rRNA (By similarity)</v>
          </cell>
        </row>
        <row r="5354">
          <cell r="A5354" t="str">
            <v>PPRCHA0_5777</v>
          </cell>
          <cell r="B5354" t="str">
            <v>C</v>
          </cell>
          <cell r="C5354" t="str">
            <v>Nitroreductase family</v>
          </cell>
        </row>
        <row r="5355">
          <cell r="A5355" t="str">
            <v>PPRCHA0_5778</v>
          </cell>
          <cell r="B5355" t="str">
            <v>S</v>
          </cell>
          <cell r="C5355" t="str">
            <v>P-aminobenzoate N-oxygenase AurF</v>
          </cell>
        </row>
        <row r="5356">
          <cell r="A5356" t="str">
            <v>PPRCHA0_5779</v>
          </cell>
          <cell r="B5356" t="str">
            <v>P</v>
          </cell>
          <cell r="C5356" t="str">
            <v>Multidrug resistance protein D</v>
          </cell>
        </row>
        <row r="5357">
          <cell r="A5357" t="str">
            <v>PPRCHA0_5780</v>
          </cell>
          <cell r="B5357" t="str">
            <v>P</v>
          </cell>
          <cell r="C5357" t="e">
            <v>#N/A</v>
          </cell>
        </row>
        <row r="5358">
          <cell r="A5358" t="str">
            <v>PPRCHA0_5781</v>
          </cell>
          <cell r="B5358" t="str">
            <v>E</v>
          </cell>
          <cell r="C5358" t="str">
            <v>dihydroxy-acid dehydratase</v>
          </cell>
          <cell r="D5358" t="str">
            <v>ilvD</v>
          </cell>
        </row>
        <row r="5359">
          <cell r="A5359" t="str">
            <v>PPRCHA0_5782</v>
          </cell>
          <cell r="B5359" t="str">
            <v>E</v>
          </cell>
          <cell r="C5359" t="str">
            <v>Inherit from proNOG: Periplasmic Protein</v>
          </cell>
        </row>
        <row r="5360">
          <cell r="A5360" t="str">
            <v>PPRCHA0_5783</v>
          </cell>
          <cell r="B5360" t="str">
            <v>S</v>
          </cell>
          <cell r="C5360" t="str">
            <v>periplasmic protein</v>
          </cell>
        </row>
        <row r="5361">
          <cell r="A5361" t="str">
            <v>PPRCHA0_5784</v>
          </cell>
          <cell r="B5361" t="str">
            <v>M</v>
          </cell>
          <cell r="C5361" t="str">
            <v>Membrane bound O-acyl transferase, MBOAT family protein</v>
          </cell>
        </row>
        <row r="5362">
          <cell r="A5362" t="str">
            <v>PPRCHA0_5785</v>
          </cell>
          <cell r="B5362" t="str">
            <v>S</v>
          </cell>
          <cell r="C5362" t="str">
            <v>Inherit from NOG: phosphorylcholine phosphatase</v>
          </cell>
          <cell r="D5362" t="str">
            <v>pchP</v>
          </cell>
        </row>
        <row r="5363">
          <cell r="A5363" t="str">
            <v>PPRCHA0_5786</v>
          </cell>
          <cell r="B5363" t="str">
            <v>S</v>
          </cell>
          <cell r="C5363" t="str">
            <v>sodium dicarboxylate symporter</v>
          </cell>
          <cell r="D5363" t="str">
            <v>tcyP</v>
          </cell>
        </row>
        <row r="5364">
          <cell r="A5364" t="str">
            <v>PPRCHA0_5787</v>
          </cell>
          <cell r="B5364" t="str">
            <v>H</v>
          </cell>
          <cell r="C5364" t="str">
            <v>Key enzyme in folate metabolism. Catalyzes an essential reaction for de novo glycine and purine synthesis, and for DNA precursor synthesis (By similarity)</v>
          </cell>
          <cell r="D5364" t="str">
            <v>folA</v>
          </cell>
        </row>
        <row r="5365">
          <cell r="A5365" t="str">
            <v>PPRCHA0_5788</v>
          </cell>
          <cell r="B5365" t="str">
            <v>S</v>
          </cell>
          <cell r="C5365" t="str">
            <v>Protein of unknown function (DUF2868)</v>
          </cell>
        </row>
        <row r="5366">
          <cell r="A5366" t="str">
            <v>PPRCHA0_5789</v>
          </cell>
          <cell r="B5366" t="str">
            <v>S</v>
          </cell>
          <cell r="C5366" t="str">
            <v>GTP-binding protein HSR1-related</v>
          </cell>
        </row>
        <row r="5367">
          <cell r="A5367" t="str">
            <v>PPRCHA0_5792</v>
          </cell>
          <cell r="B5367" t="str">
            <v>P</v>
          </cell>
          <cell r="C5367" t="str">
            <v>(ABC) transporter</v>
          </cell>
        </row>
        <row r="5368">
          <cell r="A5368" t="str">
            <v>PPRCHA0_5794</v>
          </cell>
          <cell r="B5368" t="str">
            <v>E</v>
          </cell>
          <cell r="C5368" t="str">
            <v>abc transporter atp-binding protein</v>
          </cell>
        </row>
        <row r="5369">
          <cell r="A5369" t="str">
            <v>PPRCHA0_5795</v>
          </cell>
          <cell r="B5369" t="str">
            <v>K</v>
          </cell>
          <cell r="C5369" t="str">
            <v>LysR family transcriptional Regulator</v>
          </cell>
        </row>
        <row r="5370">
          <cell r="A5370" t="str">
            <v>PPRCHA0_5796</v>
          </cell>
          <cell r="B5370" t="str">
            <v>P</v>
          </cell>
          <cell r="C5370" t="str">
            <v>p-type atpase</v>
          </cell>
          <cell r="D5370" t="str">
            <v>cadA_1</v>
          </cell>
        </row>
        <row r="5371">
          <cell r="A5371" t="str">
            <v>PPRCHA0_5797</v>
          </cell>
          <cell r="B5371" t="str">
            <v>K</v>
          </cell>
          <cell r="C5371" t="str">
            <v>Transcriptional regulator</v>
          </cell>
          <cell r="D5371" t="str">
            <v>cadR</v>
          </cell>
        </row>
        <row r="5372">
          <cell r="A5372" t="str">
            <v>PPRCHA0_5798</v>
          </cell>
          <cell r="B5372" t="str">
            <v>I</v>
          </cell>
          <cell r="C5372" t="str">
            <v>Undecaprenyl pyrophosphate phosphatase</v>
          </cell>
        </row>
        <row r="5373">
          <cell r="A5373" t="str">
            <v>PPRCHA0_5799</v>
          </cell>
          <cell r="B5373" t="str">
            <v>F</v>
          </cell>
          <cell r="C5373" t="str">
            <v>Provides the sole de novo source of dTMP for DNA biosynthesis (By similarity)</v>
          </cell>
          <cell r="D5373" t="str">
            <v>thyA</v>
          </cell>
        </row>
        <row r="5374">
          <cell r="A5374" t="str">
            <v>PPRCHA0_5800</v>
          </cell>
          <cell r="B5374" t="str">
            <v>M</v>
          </cell>
          <cell r="C5374" t="str">
            <v>Transfers the N-acyl diglyceride group on what will become the N-terminal cysteine of membrane lipoproteins (By similarity)</v>
          </cell>
          <cell r="D5374" t="str">
            <v>lgt</v>
          </cell>
        </row>
        <row r="5375">
          <cell r="A5375" t="str">
            <v>PPRCHA0_5801</v>
          </cell>
          <cell r="B5375" t="str">
            <v>S</v>
          </cell>
          <cell r="C5375" t="str">
            <v>permease</v>
          </cell>
        </row>
        <row r="5376">
          <cell r="A5376" t="str">
            <v>PPRCHA0_5802</v>
          </cell>
          <cell r="B5376" t="str">
            <v>S</v>
          </cell>
          <cell r="C5376" t="str">
            <v>Pfam:DUF833</v>
          </cell>
        </row>
        <row r="5377">
          <cell r="A5377" t="str">
            <v>PPRCHA0_5803</v>
          </cell>
          <cell r="B5377" t="str">
            <v>T</v>
          </cell>
          <cell r="C5377" t="str">
            <v>phosphoenolpyruvate--protein phosphotransferase</v>
          </cell>
          <cell r="D5377" t="str">
            <v>ptsP3</v>
          </cell>
        </row>
        <row r="5378">
          <cell r="A5378" t="str">
            <v>PPRCHA0_5804</v>
          </cell>
          <cell r="B5378" t="str">
            <v>J</v>
          </cell>
          <cell r="C5378" t="str">
            <v>Accelerates the degradation of transcripts by removing pyrophosphate from the 5'-end of triphosphorylated RNA, leading to a more labile monophosphorylated state that can stimulate subsequent ribonuclease cleavage (By similarity)</v>
          </cell>
          <cell r="D5378" t="str">
            <v>rppH</v>
          </cell>
        </row>
        <row r="5379">
          <cell r="A5379" t="str">
            <v>PPRCHA0_5805</v>
          </cell>
          <cell r="B5379" t="str">
            <v>E</v>
          </cell>
          <cell r="C5379" t="str">
            <v>HAD-superfamily subfamily IB hydrolase</v>
          </cell>
        </row>
        <row r="5380">
          <cell r="A5380" t="str">
            <v>PPRCHA0_5806</v>
          </cell>
          <cell r="B5380" t="str">
            <v>S</v>
          </cell>
          <cell r="C5380" t="str">
            <v>integral membrane protein</v>
          </cell>
        </row>
        <row r="5381">
          <cell r="A5381" t="str">
            <v>PPRCHA0_5807</v>
          </cell>
          <cell r="B5381" t="str">
            <v>G, M</v>
          </cell>
          <cell r="C5381" t="str">
            <v>nad-dependent epimerase dehydratase</v>
          </cell>
        </row>
        <row r="5382">
          <cell r="A5382" t="str">
            <v>PPRCHA0_5808</v>
          </cell>
          <cell r="B5382" t="str">
            <v>S</v>
          </cell>
          <cell r="C5382" t="str">
            <v>integral membrane protein</v>
          </cell>
        </row>
        <row r="5383">
          <cell r="A5383" t="str">
            <v>PPRCHA0_5809</v>
          </cell>
          <cell r="B5383" t="str">
            <v>E</v>
          </cell>
          <cell r="C5383" t="str">
            <v>Threonine dehydratase</v>
          </cell>
          <cell r="D5383" t="str">
            <v>ilvA_2</v>
          </cell>
        </row>
        <row r="5384">
          <cell r="A5384" t="str">
            <v>PPRCHA0_5810</v>
          </cell>
          <cell r="B5384" t="str">
            <v>G</v>
          </cell>
          <cell r="C5384" t="str">
            <v>phosphoriboisomerase A</v>
          </cell>
          <cell r="D5384" t="str">
            <v>rpiA</v>
          </cell>
        </row>
        <row r="5385">
          <cell r="A5385" t="str">
            <v>PPRCHA0_5811</v>
          </cell>
          <cell r="B5385" t="str">
            <v>S</v>
          </cell>
          <cell r="C5385" t="str">
            <v>SdiA-regulated domain-containing protein</v>
          </cell>
        </row>
        <row r="5386">
          <cell r="A5386" t="str">
            <v>PPRCHA0_5812</v>
          </cell>
          <cell r="B5386" t="str">
            <v>S</v>
          </cell>
          <cell r="C5386" t="str">
            <v>sdia-regulated domain-containing protein</v>
          </cell>
        </row>
        <row r="5387">
          <cell r="A5387" t="str">
            <v>PPRCHA0_5813</v>
          </cell>
          <cell r="B5387" t="str">
            <v>Q</v>
          </cell>
          <cell r="C5387" t="str">
            <v>hydrolase</v>
          </cell>
        </row>
        <row r="5388">
          <cell r="A5388" t="str">
            <v>PPRCHA0_5814</v>
          </cell>
          <cell r="B5388" t="str">
            <v>C</v>
          </cell>
          <cell r="C5388" t="str">
            <v>FAD linked oxidase</v>
          </cell>
        </row>
        <row r="5389">
          <cell r="A5389" t="str">
            <v>PPRCHA0_5815</v>
          </cell>
          <cell r="B5389" t="str">
            <v>E</v>
          </cell>
          <cell r="C5389" t="str">
            <v>d-3-phosphoglycerate dehydrogenase</v>
          </cell>
          <cell r="D5389" t="str">
            <v>serA</v>
          </cell>
        </row>
        <row r="5390">
          <cell r="A5390" t="str">
            <v>PPRCHA0_5816</v>
          </cell>
          <cell r="B5390" t="str">
            <v>S</v>
          </cell>
          <cell r="C5390" t="str">
            <v>Inherit from proNOG: rod shape-determining protein (roda</v>
          </cell>
        </row>
        <row r="5391">
          <cell r="A5391" t="str">
            <v>PPRCHA0_5817</v>
          </cell>
          <cell r="B5391" t="str">
            <v>E</v>
          </cell>
          <cell r="C5391" t="str">
            <v>(ABC) transporter</v>
          </cell>
        </row>
        <row r="5392">
          <cell r="A5392" t="str">
            <v>PPRCHA0_5818</v>
          </cell>
          <cell r="B5392" t="str">
            <v>S</v>
          </cell>
          <cell r="C5392" t="str">
            <v>Protein of unknown function (DUF523)</v>
          </cell>
        </row>
        <row r="5393">
          <cell r="A5393" t="str">
            <v>PPRCHA0_5819</v>
          </cell>
          <cell r="B5393" t="str">
            <v>O</v>
          </cell>
          <cell r="C5393" t="str">
            <v>2OG-Fe(II) oxygenase</v>
          </cell>
        </row>
        <row r="5394">
          <cell r="A5394" t="str">
            <v>PPRCHA0_5820</v>
          </cell>
          <cell r="B5394" t="str">
            <v xml:space="preserve"> -</v>
          </cell>
          <cell r="C5394">
            <v>0</v>
          </cell>
        </row>
        <row r="5395">
          <cell r="A5395" t="str">
            <v>PPRCHA0_5821</v>
          </cell>
          <cell r="B5395" t="str">
            <v>I</v>
          </cell>
          <cell r="C5395" t="str">
            <v>Lysophospholipase</v>
          </cell>
        </row>
        <row r="5396">
          <cell r="A5396" t="str">
            <v>PPRCHA0_5822</v>
          </cell>
          <cell r="B5396" t="str">
            <v xml:space="preserve"> -</v>
          </cell>
          <cell r="C5396">
            <v>0</v>
          </cell>
        </row>
        <row r="5397">
          <cell r="A5397" t="str">
            <v>PPRCHA0_5823</v>
          </cell>
          <cell r="B5397" t="str">
            <v>S</v>
          </cell>
          <cell r="C5397" t="str">
            <v>Penicillin amidase</v>
          </cell>
        </row>
        <row r="5398">
          <cell r="A5398" t="str">
            <v>PPRCHA0_5824</v>
          </cell>
          <cell r="B5398" t="str">
            <v>K</v>
          </cell>
          <cell r="C5398" t="str">
            <v>AraC Family Transcriptional Regulator</v>
          </cell>
        </row>
        <row r="5399">
          <cell r="A5399" t="str">
            <v>PPRCHA0_5825</v>
          </cell>
          <cell r="B5399" t="str">
            <v>S</v>
          </cell>
          <cell r="C5399" t="str">
            <v>Metal dependent phosphohydrolase</v>
          </cell>
        </row>
        <row r="5400">
          <cell r="A5400" t="str">
            <v>PPRCHA0_5826</v>
          </cell>
          <cell r="B5400" t="str">
            <v>P</v>
          </cell>
          <cell r="C5400" t="str">
            <v>Putrescine ABC transporter</v>
          </cell>
          <cell r="D5400" t="str">
            <v>potI</v>
          </cell>
        </row>
        <row r="5401">
          <cell r="A5401" t="str">
            <v>PPRCHA0_5827</v>
          </cell>
          <cell r="B5401" t="str">
            <v>P</v>
          </cell>
          <cell r="C5401" t="str">
            <v>Putrescine ABC transporter</v>
          </cell>
          <cell r="D5401" t="str">
            <v>potH</v>
          </cell>
        </row>
        <row r="5402">
          <cell r="A5402" t="str">
            <v>PPRCHA0_5828</v>
          </cell>
          <cell r="B5402" t="str">
            <v>E</v>
          </cell>
          <cell r="C5402" t="str">
            <v>Part of the ABC transporter complex PotABCD involved in spermidine putrescine import. Responsible for energy coupling to the transport system (By similarity)</v>
          </cell>
          <cell r="D5402" t="str">
            <v>potG</v>
          </cell>
        </row>
        <row r="5403">
          <cell r="A5403" t="str">
            <v>PPRCHA0_5829</v>
          </cell>
          <cell r="B5403" t="str">
            <v>E</v>
          </cell>
          <cell r="C5403" t="str">
            <v>Putrescine ABC transporter</v>
          </cell>
          <cell r="D5403" t="str">
            <v>potF2</v>
          </cell>
        </row>
        <row r="5404">
          <cell r="A5404" t="str">
            <v>PPRCHA0_5830</v>
          </cell>
          <cell r="B5404" t="str">
            <v>E</v>
          </cell>
          <cell r="C5404" t="str">
            <v>ABC transporter</v>
          </cell>
          <cell r="D5404" t="str">
            <v>potF1</v>
          </cell>
        </row>
        <row r="5405">
          <cell r="A5405" t="str">
            <v>PPRCHA0_5831</v>
          </cell>
          <cell r="B5405" t="str">
            <v>E</v>
          </cell>
          <cell r="C5405" t="str">
            <v>Aminotransferase</v>
          </cell>
        </row>
        <row r="5406">
          <cell r="A5406" t="str">
            <v>PPRCHA0_5832</v>
          </cell>
          <cell r="B5406" t="str">
            <v>E</v>
          </cell>
          <cell r="C5406" t="str">
            <v>glutamine synthetase</v>
          </cell>
        </row>
        <row r="5407">
          <cell r="A5407" t="str">
            <v>PPRCHA0_5833</v>
          </cell>
          <cell r="B5407" t="str">
            <v>E</v>
          </cell>
          <cell r="C5407" t="str">
            <v>peptidase C26</v>
          </cell>
        </row>
        <row r="5408">
          <cell r="A5408" t="str">
            <v>PPRCHA0_5834</v>
          </cell>
          <cell r="B5408" t="str">
            <v>E</v>
          </cell>
          <cell r="C5408" t="str">
            <v>glutamine synthetase</v>
          </cell>
          <cell r="D5408" t="str">
            <v>puuA3</v>
          </cell>
        </row>
        <row r="5409">
          <cell r="A5409" t="str">
            <v>PPRCHA0_5835</v>
          </cell>
          <cell r="B5409" t="str">
            <v>K</v>
          </cell>
          <cell r="C5409" t="str">
            <v>Tet-R family transcriptional regulator</v>
          </cell>
        </row>
        <row r="5410">
          <cell r="A5410" t="str">
            <v>PPRCHA0_5836</v>
          </cell>
          <cell r="B5410" t="str">
            <v>H</v>
          </cell>
          <cell r="C5410" t="str">
            <v>Pantothenic acid kinase</v>
          </cell>
          <cell r="D5410" t="str">
            <v>coaA</v>
          </cell>
        </row>
        <row r="5411">
          <cell r="A5411" t="str">
            <v>PPRCHA0_5837</v>
          </cell>
          <cell r="B5411" t="str">
            <v>H</v>
          </cell>
          <cell r="C5411" t="str">
            <v>Domain-Containing protein</v>
          </cell>
          <cell r="D5411" t="str">
            <v>ssuF</v>
          </cell>
        </row>
        <row r="5412">
          <cell r="A5412" t="str">
            <v>PPRCHA0_5838</v>
          </cell>
          <cell r="B5412" t="str">
            <v>P</v>
          </cell>
          <cell r="C5412" t="str">
            <v>Part of the ABC transporter complex SsuABC involved in aliphatic sulfonates import. Responsible for energy coupling to the transport system</v>
          </cell>
          <cell r="D5412" t="str">
            <v>ssuB</v>
          </cell>
        </row>
        <row r="5413">
          <cell r="A5413" t="str">
            <v>PPRCHA0_5839</v>
          </cell>
          <cell r="B5413" t="str">
            <v>P</v>
          </cell>
          <cell r="C5413" t="str">
            <v>transporter, permease</v>
          </cell>
          <cell r="D5413" t="str">
            <v>ssuC</v>
          </cell>
        </row>
        <row r="5414">
          <cell r="A5414" t="str">
            <v>PPRCHA0_5840</v>
          </cell>
          <cell r="B5414" t="str">
            <v>S</v>
          </cell>
          <cell r="C5414" t="str">
            <v>Catalyzes the desulfonation of aliphatic sulfonates (By similarity)</v>
          </cell>
          <cell r="D5414" t="str">
            <v>ssuD</v>
          </cell>
        </row>
        <row r="5415">
          <cell r="A5415" t="str">
            <v>PPRCHA0_5841</v>
          </cell>
          <cell r="B5415" t="str">
            <v>P</v>
          </cell>
          <cell r="C5415" t="str">
            <v>(ABC) transporter</v>
          </cell>
          <cell r="D5415" t="str">
            <v>ssuA</v>
          </cell>
        </row>
        <row r="5416">
          <cell r="A5416" t="str">
            <v>PPRCHA0_5842</v>
          </cell>
          <cell r="B5416" t="str">
            <v>H</v>
          </cell>
          <cell r="C5416" t="str">
            <v>fmn reductase</v>
          </cell>
          <cell r="D5416" t="str">
            <v>ssuE</v>
          </cell>
        </row>
        <row r="5417">
          <cell r="A5417" t="str">
            <v>PPRCHA0_5843</v>
          </cell>
          <cell r="B5417" t="str">
            <v>O</v>
          </cell>
          <cell r="C5417" t="str">
            <v>Peroxiredoxin</v>
          </cell>
          <cell r="D5417" t="str">
            <v>lsfA</v>
          </cell>
        </row>
        <row r="5418">
          <cell r="A5418" t="str">
            <v>PPRCHA0_5844</v>
          </cell>
          <cell r="B5418" t="str">
            <v>M</v>
          </cell>
          <cell r="C5418" t="str">
            <v>Outer membrane porin</v>
          </cell>
          <cell r="D5418" t="str">
            <v>oprE</v>
          </cell>
        </row>
        <row r="5419">
          <cell r="A5419" t="str">
            <v>PPRCHA0_5845</v>
          </cell>
          <cell r="B5419" t="str">
            <v>E</v>
          </cell>
          <cell r="C5419" t="str">
            <v>N-acetylglutamate synthase</v>
          </cell>
          <cell r="D5419" t="str">
            <v>argA</v>
          </cell>
        </row>
        <row r="5420">
          <cell r="A5420" t="str">
            <v>PPRCHA0_5846</v>
          </cell>
          <cell r="B5420" t="str">
            <v>E</v>
          </cell>
          <cell r="C5420" t="str">
            <v>Acetylornithine deacetylase</v>
          </cell>
          <cell r="D5420" t="str">
            <v>argE_2</v>
          </cell>
        </row>
        <row r="5421">
          <cell r="A5421" t="str">
            <v>PPRCHA0_5847</v>
          </cell>
          <cell r="B5421" t="str">
            <v>S</v>
          </cell>
          <cell r="C5421" t="str">
            <v>Adenylate cyclase</v>
          </cell>
        </row>
        <row r="5422">
          <cell r="A5422" t="str">
            <v>PPRCHA0_5848</v>
          </cell>
          <cell r="B5422" t="str">
            <v>K</v>
          </cell>
          <cell r="C5422" t="str">
            <v>transcriptional regulator AsnC family</v>
          </cell>
        </row>
        <row r="5423">
          <cell r="A5423" t="str">
            <v>PPRCHA0_5849</v>
          </cell>
          <cell r="B5423" t="str">
            <v>K</v>
          </cell>
          <cell r="C5423" t="e">
            <v>#N/A</v>
          </cell>
        </row>
        <row r="5424">
          <cell r="A5424" t="str">
            <v>PPRCHA0_5850</v>
          </cell>
          <cell r="B5424" t="str">
            <v>U</v>
          </cell>
          <cell r="C5424" t="str">
            <v>type II secretion system protein E</v>
          </cell>
        </row>
        <row r="5425">
          <cell r="A5425" t="str">
            <v>PPRCHA0_5851</v>
          </cell>
          <cell r="B5425" t="str">
            <v>T</v>
          </cell>
          <cell r="C5425" t="str">
            <v>Methyl-accepting chemotaxis</v>
          </cell>
        </row>
        <row r="5426">
          <cell r="A5426" t="str">
            <v>PPRCHA0_5852</v>
          </cell>
          <cell r="B5426" t="str">
            <v>O</v>
          </cell>
          <cell r="C5426" t="str">
            <v>SPFH domain, Band 7 family protein</v>
          </cell>
        </row>
        <row r="5427">
          <cell r="A5427" t="str">
            <v>PPRCHA0_5853</v>
          </cell>
          <cell r="B5427" t="str">
            <v>O, U</v>
          </cell>
          <cell r="C5427" t="str">
            <v>membrane</v>
          </cell>
        </row>
        <row r="5428">
          <cell r="A5428" t="str">
            <v>PPRCHA0_5854</v>
          </cell>
          <cell r="B5428" t="str">
            <v>S</v>
          </cell>
          <cell r="C5428" t="str">
            <v>Protein of unknown function (DUF2388)</v>
          </cell>
        </row>
        <row r="5429">
          <cell r="A5429" t="str">
            <v>PPRCHA0_5855</v>
          </cell>
          <cell r="B5429" t="str">
            <v>K</v>
          </cell>
          <cell r="C5429" t="str">
            <v>Tet-R family transcriptional regulator</v>
          </cell>
          <cell r="D5429" t="str">
            <v>phlH</v>
          </cell>
        </row>
        <row r="5430">
          <cell r="A5430" t="str">
            <v>PPRCHA0_5856</v>
          </cell>
          <cell r="B5430" t="str">
            <v xml:space="preserve"> -</v>
          </cell>
          <cell r="C5430">
            <v>0</v>
          </cell>
          <cell r="D5430" t="str">
            <v>phlG</v>
          </cell>
        </row>
        <row r="5431">
          <cell r="A5431" t="str">
            <v>PPRCHA0_5857</v>
          </cell>
          <cell r="B5431" t="str">
            <v>K</v>
          </cell>
          <cell r="C5431" t="str">
            <v>Tet-R family transcriptional regulator</v>
          </cell>
          <cell r="D5431" t="str">
            <v>phlF</v>
          </cell>
        </row>
        <row r="5432">
          <cell r="A5432" t="str">
            <v>PPRCHA0_5858</v>
          </cell>
          <cell r="B5432" t="str">
            <v>I</v>
          </cell>
          <cell r="C5432" t="str">
            <v>Hydroxymethylglutaryl-CoA synthase</v>
          </cell>
          <cell r="D5432" t="str">
            <v>phlA</v>
          </cell>
        </row>
        <row r="5433">
          <cell r="A5433" t="str">
            <v>PPRCHA0_5859</v>
          </cell>
          <cell r="B5433" t="str">
            <v>I</v>
          </cell>
          <cell r="C5433" t="str">
            <v>Inherit from bactNOG: thiolase</v>
          </cell>
          <cell r="D5433" t="str">
            <v>phlC</v>
          </cell>
        </row>
        <row r="5434">
          <cell r="A5434" t="str">
            <v>PPRCHA0_5860</v>
          </cell>
          <cell r="B5434" t="str">
            <v>S</v>
          </cell>
          <cell r="C5434" t="str">
            <v>Nucleic-acid-binding protein containing a Zn-ribbon</v>
          </cell>
          <cell r="D5434" t="str">
            <v>phlB</v>
          </cell>
        </row>
        <row r="5435">
          <cell r="A5435" t="str">
            <v>PPRCHA0_5861</v>
          </cell>
          <cell r="B5435" t="str">
            <v>Q</v>
          </cell>
          <cell r="C5435" t="str">
            <v>synthase</v>
          </cell>
          <cell r="D5435" t="str">
            <v>phlD</v>
          </cell>
        </row>
        <row r="5436">
          <cell r="A5436" t="str">
            <v>PPRCHA0_5862</v>
          </cell>
          <cell r="B5436" t="str">
            <v>G</v>
          </cell>
          <cell r="C5436" t="str">
            <v>Major Facilitator</v>
          </cell>
          <cell r="D5436" t="str">
            <v>phlE</v>
          </cell>
        </row>
        <row r="5437">
          <cell r="A5437" t="str">
            <v>PPRCHA0_5863</v>
          </cell>
          <cell r="B5437" t="str">
            <v>S</v>
          </cell>
          <cell r="C5437" t="str">
            <v>Fumarylacetoacetate (FAA) hydrolase family</v>
          </cell>
        </row>
        <row r="5438">
          <cell r="A5438" t="str">
            <v>PPRCHA0_5864</v>
          </cell>
          <cell r="B5438" t="str">
            <v>E</v>
          </cell>
          <cell r="C5438" t="str">
            <v>The glycine cleavage system catalyzes the degradation of glycine. The P protein binds the alpha-amino group of glycine through its pyridoxal phosphate cofactor</v>
          </cell>
          <cell r="D5438" t="str">
            <v>gcvP_2</v>
          </cell>
        </row>
        <row r="5439">
          <cell r="A5439" t="str">
            <v>PPRCHA0_5865</v>
          </cell>
          <cell r="B5439" t="str">
            <v>M</v>
          </cell>
          <cell r="C5439" t="str">
            <v>Catalyzes the conversion of UDP-4-keto-arabinose (UDP- Ara4O) to UDP-4-amino-4-deoxy-L-arabinose (UDP-L-Ara4N). The modified arabinose is attached to lipid A and is required for resistance to polymyxin and cationic antimicrobial peptides (By similarity)</v>
          </cell>
        </row>
        <row r="5440">
          <cell r="A5440" t="str">
            <v>PPRCHA0_5866</v>
          </cell>
          <cell r="B5440" t="str">
            <v>E</v>
          </cell>
          <cell r="C5440" t="str">
            <v>The glycine cleavage system catalyzes the degradation of glycine. The H protein shuttles the methylamine group of glycine from the P protein to the T protein (By similarity)</v>
          </cell>
          <cell r="D5440" t="str">
            <v>gcvH_2</v>
          </cell>
        </row>
        <row r="5441">
          <cell r="A5441" t="str">
            <v>PPRCHA0_5867</v>
          </cell>
          <cell r="B5441" t="str">
            <v>E</v>
          </cell>
          <cell r="C5441" t="str">
            <v>The glycine cleavage system catalyzes the degradation of glycine (By similarity)</v>
          </cell>
          <cell r="D5441" t="str">
            <v>gcvT_2</v>
          </cell>
        </row>
        <row r="5442">
          <cell r="A5442" t="str">
            <v>PPRCHA0_5868</v>
          </cell>
          <cell r="B5442" t="str">
            <v>P</v>
          </cell>
          <cell r="C5442" t="str">
            <v>abc transporter permease protein</v>
          </cell>
        </row>
        <row r="5443">
          <cell r="A5443" t="str">
            <v>PPRCHA0_5869</v>
          </cell>
          <cell r="B5443" t="str">
            <v>P</v>
          </cell>
          <cell r="C5443" t="str">
            <v>extracellular solute-binding protein, family 1</v>
          </cell>
        </row>
        <row r="5444">
          <cell r="A5444" t="str">
            <v>PPRCHA0_5870</v>
          </cell>
          <cell r="B5444" t="str">
            <v>C, H</v>
          </cell>
          <cell r="C5444" t="str">
            <v>Ubiquinone biosynthesis hydroxylase, UbiH UbiF VisC COQ6 family</v>
          </cell>
        </row>
        <row r="5445">
          <cell r="A5445" t="str">
            <v>PPRCHA0_5871</v>
          </cell>
          <cell r="B5445" t="str">
            <v xml:space="preserve"> -</v>
          </cell>
          <cell r="C5445">
            <v>0</v>
          </cell>
        </row>
        <row r="5446">
          <cell r="A5446" t="str">
            <v>PPRCHA0_5872</v>
          </cell>
          <cell r="B5446" t="str">
            <v>H</v>
          </cell>
          <cell r="C5446" t="str">
            <v>hydroxylase</v>
          </cell>
          <cell r="D5446" t="str">
            <v>ubiH</v>
          </cell>
        </row>
        <row r="5447">
          <cell r="A5447" t="str">
            <v>PPRCHA0_5873</v>
          </cell>
          <cell r="B5447" t="str">
            <v>E</v>
          </cell>
          <cell r="C5447" t="str">
            <v>aminopeptidase p</v>
          </cell>
          <cell r="D5447" t="str">
            <v>pepP</v>
          </cell>
        </row>
        <row r="5448">
          <cell r="A5448" t="str">
            <v>PPRCHA0_5874</v>
          </cell>
          <cell r="B5448" t="str">
            <v>S</v>
          </cell>
          <cell r="C5448" t="str">
            <v>UPF0149 protein</v>
          </cell>
        </row>
        <row r="5449">
          <cell r="A5449" t="str">
            <v>PPRCHA0_5875</v>
          </cell>
          <cell r="B5449" t="str">
            <v xml:space="preserve"> -</v>
          </cell>
          <cell r="C5449">
            <v>0</v>
          </cell>
        </row>
        <row r="5450">
          <cell r="A5450" t="str">
            <v>PPRCHA0_5876</v>
          </cell>
          <cell r="B5450" t="str">
            <v>S</v>
          </cell>
          <cell r="C5450" t="str">
            <v>Activator of cell division through the inhibition of FtsZ GTPase activity, therefore promoting FtsZ assembly into bundles of protofilaments necessary for the formation of the division Z ring. It is recruited early at mid-cell but it is not essential for cell division (By similarity)</v>
          </cell>
          <cell r="D5450" t="str">
            <v>zapA</v>
          </cell>
        </row>
        <row r="5451">
          <cell r="A5451" t="str">
            <v>PPRCHA0_5877</v>
          </cell>
          <cell r="B5451" t="str">
            <v>H</v>
          </cell>
          <cell r="C5451" t="str">
            <v>5-formyltetrahydrofolate cycloligase</v>
          </cell>
        </row>
        <row r="5452">
          <cell r="A5452" t="str">
            <v>PPRCHA0_5878</v>
          </cell>
          <cell r="B5452" t="str">
            <v>H</v>
          </cell>
          <cell r="C5452" t="e">
            <v>#N/A</v>
          </cell>
        </row>
        <row r="5453">
          <cell r="A5453" t="str">
            <v>PPRCHA0_5879</v>
          </cell>
          <cell r="B5453" t="str">
            <v>S</v>
          </cell>
          <cell r="C5453" t="str">
            <v>Pfam:DUF55</v>
          </cell>
        </row>
        <row r="5454">
          <cell r="A5454" t="str">
            <v>PPRCHA0_5880</v>
          </cell>
          <cell r="B5454" t="str">
            <v>U</v>
          </cell>
          <cell r="C5454" t="str">
            <v>secretion protein</v>
          </cell>
        </row>
        <row r="5455">
          <cell r="A5455" t="str">
            <v>PPRCHA0_5881</v>
          </cell>
          <cell r="B5455" t="str">
            <v>V</v>
          </cell>
          <cell r="C5455" t="str">
            <v>(ABC) transporter</v>
          </cell>
        </row>
        <row r="5456">
          <cell r="A5456" t="str">
            <v>PPRCHA0_5882</v>
          </cell>
          <cell r="B5456" t="str">
            <v>V</v>
          </cell>
          <cell r="C5456" t="str">
            <v>(ABC) transporter</v>
          </cell>
        </row>
        <row r="5457">
          <cell r="A5457" t="str">
            <v>PPRCHA0_5883</v>
          </cell>
          <cell r="B5457" t="str">
            <v>N</v>
          </cell>
          <cell r="C5457" t="str">
            <v>flagellar basal body-associated protein</v>
          </cell>
        </row>
        <row r="5458">
          <cell r="A5458" t="str">
            <v>PPRCHA0_5884</v>
          </cell>
          <cell r="B5458" t="str">
            <v>C</v>
          </cell>
          <cell r="C5458" t="str">
            <v>alcohol dehydrogenase</v>
          </cell>
        </row>
        <row r="5459">
          <cell r="A5459" t="str">
            <v>PPRCHA0_5885</v>
          </cell>
          <cell r="B5459" t="str">
            <v>P</v>
          </cell>
          <cell r="C5459" t="str">
            <v>Cation transport protein</v>
          </cell>
        </row>
        <row r="5460">
          <cell r="A5460" t="str">
            <v>PPRCHA0_5886</v>
          </cell>
          <cell r="B5460" t="str">
            <v>C, H</v>
          </cell>
          <cell r="C5460" t="str">
            <v>reductase</v>
          </cell>
        </row>
        <row r="5461">
          <cell r="A5461" t="str">
            <v>PPRCHA0_5887</v>
          </cell>
          <cell r="B5461" t="str">
            <v>H</v>
          </cell>
          <cell r="C5461" t="str">
            <v>Catalyzes the decarboxylation of 3-octaprenyl-4-hydroxy benzoate to 2-octaprenylphenol (By similarity)</v>
          </cell>
          <cell r="D5461" t="str">
            <v>ubiD</v>
          </cell>
        </row>
        <row r="5462">
          <cell r="A5462" t="str">
            <v>PPRCHA0_5888</v>
          </cell>
          <cell r="B5462" t="str">
            <v>K</v>
          </cell>
          <cell r="C5462" t="str">
            <v>Facilitates transcription termination by a mechanism that involves Rho binding to the nascent RNA, activation of Rho's RNA-dependent ATPase activity, and release of the mRNA from the DNA template (By similarity)</v>
          </cell>
          <cell r="D5462" t="str">
            <v>rho</v>
          </cell>
        </row>
        <row r="5463">
          <cell r="A5463" t="str">
            <v>PPRCHA0_5889</v>
          </cell>
          <cell r="B5463" t="str">
            <v>O</v>
          </cell>
          <cell r="C5463" t="str">
            <v>Thioredoxin</v>
          </cell>
          <cell r="D5463" t="str">
            <v>trxA</v>
          </cell>
        </row>
        <row r="5464">
          <cell r="A5464" t="str">
            <v>PPRCHA0_5890</v>
          </cell>
          <cell r="B5464" t="str">
            <v>F</v>
          </cell>
          <cell r="C5464" t="str">
            <v>Conversion of pppGpp to ppGpp. Guanosine pentaphosphate (pppGpp) is a cytoplasmic signaling molecule which together with ppGpp controls the stringent response , an adaptive process that allows bacteria to respond to amino acid starvation, resulting in the coordinated regulation of numerous cellular activities (By similarity)</v>
          </cell>
          <cell r="D5464" t="str">
            <v>ppx</v>
          </cell>
        </row>
        <row r="5465">
          <cell r="A5465" t="str">
            <v>PPRCHA0_5891</v>
          </cell>
          <cell r="B5465" t="str">
            <v>P</v>
          </cell>
          <cell r="C5465" t="str">
            <v>Catalyzes the reversible transfer of the terminal phosphate of ATP to form a long-chain polyphosphate (polyP) (By similarity)</v>
          </cell>
          <cell r="D5465" t="str">
            <v>ppk</v>
          </cell>
        </row>
        <row r="5466">
          <cell r="A5466" t="str">
            <v>PPRCHA0_5892</v>
          </cell>
          <cell r="B5466" t="str">
            <v>H</v>
          </cell>
          <cell r="C5466" t="str">
            <v>delta-aminolevulinic acid dehydratase</v>
          </cell>
          <cell r="D5466" t="str">
            <v>hemB_2</v>
          </cell>
        </row>
        <row r="5467">
          <cell r="A5467" t="str">
            <v>PPRCHA0_5893</v>
          </cell>
          <cell r="B5467" t="str">
            <v>S</v>
          </cell>
          <cell r="C5467" t="str">
            <v>DedA family</v>
          </cell>
        </row>
        <row r="5468">
          <cell r="A5468" t="str">
            <v>PPRCHA0_5894</v>
          </cell>
          <cell r="B5468" t="str">
            <v>I</v>
          </cell>
          <cell r="C5468" t="str">
            <v>sterol desaturase family protein</v>
          </cell>
        </row>
        <row r="5469">
          <cell r="A5469" t="str">
            <v>PPRCHA0_5895</v>
          </cell>
          <cell r="B5469" t="str">
            <v>Q</v>
          </cell>
          <cell r="C5469" t="str">
            <v>isoprenoid biosynthesis protein with amidotransferase-like domain</v>
          </cell>
          <cell r="D5469" t="str">
            <v>elbB</v>
          </cell>
        </row>
        <row r="5470">
          <cell r="A5470" t="str">
            <v>PPRCHA0_5896</v>
          </cell>
          <cell r="B5470" t="str">
            <v>S</v>
          </cell>
          <cell r="C5470" t="str">
            <v>UPF0178 protein</v>
          </cell>
        </row>
        <row r="5471">
          <cell r="A5471" t="str">
            <v>PPRCHA0_5897</v>
          </cell>
          <cell r="B5471" t="str">
            <v>P</v>
          </cell>
          <cell r="C5471" t="str">
            <v>Iron permease FTR1</v>
          </cell>
        </row>
        <row r="5472">
          <cell r="A5472" t="str">
            <v>PPRCHA0_5898</v>
          </cell>
          <cell r="B5472" t="str">
            <v>E</v>
          </cell>
          <cell r="C5472" t="str">
            <v>Homoserine homoserine lactone efflux protein</v>
          </cell>
          <cell r="D5472" t="str">
            <v>rhtB</v>
          </cell>
        </row>
        <row r="5473">
          <cell r="A5473" t="str">
            <v>PPRCHA0_5899</v>
          </cell>
          <cell r="B5473" t="str">
            <v>M</v>
          </cell>
          <cell r="C5473" t="str">
            <v>Mechanosensitive ion channel</v>
          </cell>
        </row>
        <row r="5474">
          <cell r="A5474" t="str">
            <v>PPRCHA0_5900</v>
          </cell>
          <cell r="B5474" t="str">
            <v>S</v>
          </cell>
          <cell r="C5474" t="str">
            <v>abc transporter atp-binding protein</v>
          </cell>
        </row>
        <row r="5475">
          <cell r="A5475" t="str">
            <v>PPRCHA0_5901</v>
          </cell>
          <cell r="B5475" t="str">
            <v>S</v>
          </cell>
          <cell r="C5475" t="str">
            <v>Protein of unknown function (DUF2390)</v>
          </cell>
        </row>
        <row r="5476">
          <cell r="A5476" t="str">
            <v>PPRCHA0_5902</v>
          </cell>
          <cell r="B5476" t="str">
            <v>S</v>
          </cell>
          <cell r="C5476" t="str">
            <v>polyhydroxyalkanoate granule-associated protein</v>
          </cell>
        </row>
        <row r="5477">
          <cell r="A5477" t="str">
            <v>PPRCHA0_5903</v>
          </cell>
          <cell r="B5477" t="str">
            <v>O</v>
          </cell>
          <cell r="C5477" t="str">
            <v>Peptidyl-prolyl cis-trans isomerase</v>
          </cell>
        </row>
        <row r="5478">
          <cell r="A5478" t="str">
            <v>PPRCHA0_5904</v>
          </cell>
          <cell r="B5478" t="str">
            <v>K</v>
          </cell>
          <cell r="C5478" t="str">
            <v>Anti-RNA polymerase sigma 70 factor</v>
          </cell>
          <cell r="D5478" t="str">
            <v>algQ</v>
          </cell>
        </row>
        <row r="5479">
          <cell r="A5479" t="str">
            <v>PPRCHA0_5905</v>
          </cell>
          <cell r="B5479" t="str">
            <v>O</v>
          </cell>
          <cell r="C5479" t="str">
            <v>Required for disulfide bond formation in some periplasmic proteins. Acts by oxidizing the DsbA protein (By similarity)</v>
          </cell>
          <cell r="D5479" t="str">
            <v>dsbB_2</v>
          </cell>
        </row>
        <row r="5480">
          <cell r="A5480" t="str">
            <v>PPRCHA0_5906</v>
          </cell>
          <cell r="B5480" t="str">
            <v>H</v>
          </cell>
          <cell r="C5480" t="str">
            <v>HemY protein</v>
          </cell>
          <cell r="D5480" t="str">
            <v>hemY</v>
          </cell>
        </row>
        <row r="5481">
          <cell r="A5481" t="str">
            <v>PPRCHA0_5907</v>
          </cell>
          <cell r="B5481" t="str">
            <v>H</v>
          </cell>
          <cell r="C5481" t="str">
            <v>uroporphyrin-III C-methyltransferase</v>
          </cell>
          <cell r="D5481" t="str">
            <v>hemX</v>
          </cell>
        </row>
        <row r="5482">
          <cell r="A5482" t="str">
            <v>PPRCHA0_5908</v>
          </cell>
          <cell r="B5482" t="str">
            <v>H</v>
          </cell>
          <cell r="C5482" t="str">
            <v>Uroporphyrinogen-III synthase</v>
          </cell>
          <cell r="D5482" t="str">
            <v>hemD</v>
          </cell>
        </row>
        <row r="5483">
          <cell r="A5483" t="str">
            <v>PPRCHA0_5909</v>
          </cell>
          <cell r="B5483" t="str">
            <v>H</v>
          </cell>
          <cell r="C5483" t="str">
            <v>Tetrapolymerization of the monopyrrole PBG into the hydroxymethylbilane pre-uroporphyrinogen in several discrete steps (By similarity)</v>
          </cell>
          <cell r="D5483" t="str">
            <v>hemC</v>
          </cell>
        </row>
        <row r="5484">
          <cell r="A5484" t="str">
            <v>PPRCHA0_5910</v>
          </cell>
          <cell r="B5484" t="str">
            <v>T</v>
          </cell>
          <cell r="C5484" t="str">
            <v>response regulator</v>
          </cell>
          <cell r="D5484" t="str">
            <v>algR</v>
          </cell>
        </row>
        <row r="5485">
          <cell r="A5485" t="str">
            <v>PPRCHA0_5911</v>
          </cell>
          <cell r="B5485" t="str">
            <v>E</v>
          </cell>
          <cell r="C5485" t="str">
            <v>Arginosuccinase</v>
          </cell>
          <cell r="D5485" t="str">
            <v>argH</v>
          </cell>
        </row>
        <row r="5486">
          <cell r="A5486" t="str">
            <v>PPRCHA0_5912</v>
          </cell>
          <cell r="B5486" t="str">
            <v>O</v>
          </cell>
          <cell r="C5486" t="str">
            <v>Glutathione S-transferase</v>
          </cell>
        </row>
        <row r="5487">
          <cell r="A5487" t="str">
            <v>PPRCHA0_5913</v>
          </cell>
          <cell r="B5487" t="str">
            <v xml:space="preserve"> -</v>
          </cell>
          <cell r="C5487">
            <v>0</v>
          </cell>
        </row>
        <row r="5488">
          <cell r="A5488" t="str">
            <v>PPRCHA0_5914</v>
          </cell>
          <cell r="B5488" t="str">
            <v>S</v>
          </cell>
          <cell r="C5488" t="str">
            <v>DNA-binding protein inhibitor Id-2-related protein</v>
          </cell>
        </row>
        <row r="5489">
          <cell r="A5489" t="str">
            <v>PPRCHA0_5915</v>
          </cell>
          <cell r="B5489" t="str">
            <v>F</v>
          </cell>
          <cell r="C5489" t="str">
            <v>Adenylate cyclase</v>
          </cell>
          <cell r="D5489" t="str">
            <v>cyaA</v>
          </cell>
        </row>
        <row r="5490">
          <cell r="A5490" t="str">
            <v>PPRCHA0_5916</v>
          </cell>
          <cell r="B5490" t="str">
            <v>K</v>
          </cell>
          <cell r="C5490" t="str">
            <v>Nucleoside diphosphate kinase</v>
          </cell>
          <cell r="D5490" t="str">
            <v>rnk</v>
          </cell>
        </row>
        <row r="5491">
          <cell r="A5491" t="str">
            <v>PPRCHA0_5917</v>
          </cell>
          <cell r="B5491" t="str">
            <v>P</v>
          </cell>
          <cell r="C5491" t="str">
            <v>frataxin-like protein</v>
          </cell>
          <cell r="D5491" t="str">
            <v>cyaY</v>
          </cell>
        </row>
        <row r="5492">
          <cell r="A5492" t="str">
            <v>PPRCHA0_5918</v>
          </cell>
          <cell r="B5492" t="str">
            <v>P</v>
          </cell>
          <cell r="C5492" t="e">
            <v>#N/A</v>
          </cell>
          <cell r="D5492" t="str">
            <v>lppL</v>
          </cell>
        </row>
        <row r="5493">
          <cell r="A5493" t="str">
            <v>PPRCHA0_5919</v>
          </cell>
          <cell r="B5493" t="str">
            <v>E</v>
          </cell>
          <cell r="C5493" t="str">
            <v>Specifically catalyzes the decarboxylation of meso- diaminopimelate (meso-DAP) to L-lysine (By similarity)</v>
          </cell>
          <cell r="D5493" t="str">
            <v>lysA_2</v>
          </cell>
        </row>
        <row r="5494">
          <cell r="A5494" t="str">
            <v>PPRCHA0_5920</v>
          </cell>
          <cell r="B5494" t="str">
            <v>E</v>
          </cell>
          <cell r="C5494" t="str">
            <v>Catalyzes the stereoinversion of LL-2,6- diaminoheptanedioate (L,L-DAP) to meso-diaminoheptanedioate (meso- DAP), a precursor of L-lysine and an essential component of the bacterial peptidoglycan (By similarity)</v>
          </cell>
          <cell r="D5494" t="str">
            <v>dapF_2</v>
          </cell>
        </row>
        <row r="5495">
          <cell r="A5495" t="str">
            <v>PPRCHA0_5921</v>
          </cell>
          <cell r="B5495" t="str">
            <v>S</v>
          </cell>
          <cell r="C5495" t="str">
            <v>Protein of unknown function, DUF484</v>
          </cell>
        </row>
        <row r="5496">
          <cell r="A5496" t="str">
            <v>PPRCHA0_5922</v>
          </cell>
          <cell r="B5496" t="str">
            <v>L</v>
          </cell>
          <cell r="C5496" t="str">
            <v>Site-specific tyrosine recombinase, which acts by catalyzing the cutting and rejoining of the recombining DNA molecules. The XerC-XerD complex is essential to convert dimers of the bacterial chromosome into monomers to permit their segregation at cell division. It also contributes to the segregational stability of plasmids (By similarity)</v>
          </cell>
          <cell r="D5496" t="str">
            <v>sss</v>
          </cell>
        </row>
        <row r="5497">
          <cell r="A5497" t="str">
            <v>PPRCHA0_5923</v>
          </cell>
          <cell r="B5497" t="str">
            <v>S</v>
          </cell>
          <cell r="C5497" t="str">
            <v>HAD-superfamily hydrolase subfamily IA, variant 1</v>
          </cell>
        </row>
        <row r="5498">
          <cell r="A5498" t="str">
            <v>PPRCHA0_5924</v>
          </cell>
          <cell r="B5498" t="str">
            <v xml:space="preserve"> -</v>
          </cell>
          <cell r="C5498">
            <v>0</v>
          </cell>
        </row>
        <row r="5499">
          <cell r="A5499" t="str">
            <v>PPRCHA0_5925</v>
          </cell>
          <cell r="B5499" t="str">
            <v>S</v>
          </cell>
          <cell r="C5499" t="str">
            <v>UPF0047 protein yjbQ</v>
          </cell>
        </row>
        <row r="5500">
          <cell r="A5500" t="str">
            <v>PPRCHA0_5926</v>
          </cell>
          <cell r="B5500" t="str">
            <v>P</v>
          </cell>
          <cell r="C5500" t="str">
            <v>Ammonium transporter</v>
          </cell>
          <cell r="D5500" t="str">
            <v>amtB</v>
          </cell>
        </row>
        <row r="5501">
          <cell r="A5501" t="str">
            <v>PPRCHA0_5927</v>
          </cell>
          <cell r="B5501" t="str">
            <v>E</v>
          </cell>
          <cell r="C5501" t="str">
            <v>nitrogen regulatory protein PII</v>
          </cell>
          <cell r="D5501" t="str">
            <v>glnK</v>
          </cell>
        </row>
        <row r="5502">
          <cell r="A5502" t="str">
            <v>PPRCHA0_5928</v>
          </cell>
          <cell r="B5502" t="str">
            <v>S</v>
          </cell>
          <cell r="C5502" t="str">
            <v>cytoplasmic protein</v>
          </cell>
        </row>
        <row r="5503">
          <cell r="A5503" t="str">
            <v>PPRCHA0_5929</v>
          </cell>
          <cell r="B5503" t="str">
            <v>O</v>
          </cell>
          <cell r="C5503" t="str">
            <v>Mg chelatase subunit ChlI</v>
          </cell>
        </row>
        <row r="5504">
          <cell r="A5504" t="str">
            <v>PPRCHA0_5930</v>
          </cell>
          <cell r="B5504" t="str">
            <v xml:space="preserve"> -</v>
          </cell>
          <cell r="C5504">
            <v>0</v>
          </cell>
        </row>
        <row r="5505">
          <cell r="A5505" t="str">
            <v>PPRCHA0_5931</v>
          </cell>
          <cell r="B5505" t="str">
            <v>K</v>
          </cell>
          <cell r="C5505" t="str">
            <v>Transcriptional regulator, TetR family</v>
          </cell>
        </row>
        <row r="5506">
          <cell r="A5506" t="str">
            <v>PPRCHA0_5932</v>
          </cell>
          <cell r="B5506" t="str">
            <v>S</v>
          </cell>
          <cell r="C5506" t="str">
            <v>Inherit from proNOG: integral membrane protein</v>
          </cell>
        </row>
        <row r="5507">
          <cell r="A5507" t="str">
            <v>PPRCHA0_5933</v>
          </cell>
          <cell r="B5507" t="str">
            <v xml:space="preserve"> -</v>
          </cell>
          <cell r="C5507">
            <v>0</v>
          </cell>
        </row>
        <row r="5508">
          <cell r="A5508" t="str">
            <v>PPRCHA0_5934</v>
          </cell>
          <cell r="B5508" t="str">
            <v>S</v>
          </cell>
          <cell r="C5508" t="str">
            <v>methyl-accepting chemotaxis</v>
          </cell>
        </row>
        <row r="5509">
          <cell r="A5509" t="str">
            <v>PPRCHA0_5935</v>
          </cell>
          <cell r="B5509" t="str">
            <v>K</v>
          </cell>
          <cell r="C5509" t="str">
            <v>lysr family transcriptional regulator</v>
          </cell>
        </row>
        <row r="5510">
          <cell r="A5510" t="str">
            <v>PPRCHA0_5936</v>
          </cell>
          <cell r="B5510" t="str">
            <v>V</v>
          </cell>
          <cell r="C5510" t="str">
            <v>Multidrug efflux pump that functions probably as a Na( ) drug antiporter (By similarity)</v>
          </cell>
        </row>
        <row r="5511">
          <cell r="A5511" t="str">
            <v>PPRCHA0_5937</v>
          </cell>
          <cell r="B5511" t="str">
            <v>T</v>
          </cell>
          <cell r="C5511" t="str">
            <v>Diguanylate cyclase</v>
          </cell>
        </row>
        <row r="5512">
          <cell r="A5512" t="str">
            <v>PPRCHA0_5938</v>
          </cell>
          <cell r="B5512" t="str">
            <v>T</v>
          </cell>
          <cell r="C5512" t="e">
            <v>#N/A</v>
          </cell>
        </row>
        <row r="5513">
          <cell r="A5513" t="str">
            <v>PPRCHA0_5939</v>
          </cell>
          <cell r="B5513" t="str">
            <v>L</v>
          </cell>
          <cell r="C5513" t="str">
            <v>DNA helicase</v>
          </cell>
          <cell r="D5513" t="str">
            <v>rep</v>
          </cell>
        </row>
        <row r="5514">
          <cell r="A5514" t="str">
            <v>PPRCHA0_5940</v>
          </cell>
          <cell r="B5514" t="str">
            <v>F</v>
          </cell>
          <cell r="C5514" t="str">
            <v>Converts the preformed base xanthine, a product of nucleic acid breakdown, to xanthosine 5'-monophosphate (XMP), so it can be reused for RNA or DNA synthesis (By similarity)</v>
          </cell>
          <cell r="D5514" t="str">
            <v>xpt</v>
          </cell>
        </row>
        <row r="5515">
          <cell r="A5515" t="str">
            <v>PPRCHA0_5941</v>
          </cell>
          <cell r="B5515" t="str">
            <v>C</v>
          </cell>
          <cell r="C5515" t="str">
            <v>acetyl-CoA hydrolase</v>
          </cell>
        </row>
        <row r="5516">
          <cell r="A5516" t="str">
            <v>PPRCHA0_5942</v>
          </cell>
          <cell r="B5516" t="str">
            <v>C</v>
          </cell>
          <cell r="C5516" t="str">
            <v>cytochrome</v>
          </cell>
        </row>
        <row r="5517">
          <cell r="A5517" t="str">
            <v>PPRCHA0_5943</v>
          </cell>
          <cell r="B5517" t="str">
            <v>K</v>
          </cell>
          <cell r="C5517" t="str">
            <v>Transcriptional regulator</v>
          </cell>
          <cell r="D5517" t="str">
            <v>puuR</v>
          </cell>
        </row>
        <row r="5518">
          <cell r="A5518" t="str">
            <v>PPRCHA0_5944</v>
          </cell>
          <cell r="B5518" t="str">
            <v>M</v>
          </cell>
          <cell r="C5518" t="str">
            <v>Catalyzes the interconversion of L-alanine and D- alanine. May also act on other amino acids (By similarity)</v>
          </cell>
          <cell r="D5518" t="str">
            <v>alr</v>
          </cell>
        </row>
        <row r="5519">
          <cell r="A5519" t="str">
            <v>PPRCHA0_5945</v>
          </cell>
          <cell r="B5519" t="str">
            <v>J</v>
          </cell>
          <cell r="C5519" t="str">
            <v>endoribonuclease L-PSP</v>
          </cell>
        </row>
        <row r="5520">
          <cell r="A5520" t="str">
            <v>PPRCHA0_5946</v>
          </cell>
          <cell r="B5520" t="str">
            <v>E</v>
          </cell>
          <cell r="C5520" t="str">
            <v>Oxidative deamination of D-amino acids (By similarity)</v>
          </cell>
          <cell r="D5520" t="str">
            <v>dadA</v>
          </cell>
        </row>
        <row r="5521">
          <cell r="A5521" t="str">
            <v>PPRCHA0_5947</v>
          </cell>
          <cell r="B5521" t="str">
            <v>K</v>
          </cell>
          <cell r="C5521" t="str">
            <v>Transcriptional regulator</v>
          </cell>
          <cell r="D5521" t="str">
            <v>lrp</v>
          </cell>
        </row>
        <row r="5522">
          <cell r="A5522" t="str">
            <v>PPRCHA0_5948</v>
          </cell>
          <cell r="B5522" t="str">
            <v>S</v>
          </cell>
          <cell r="C5522" t="str">
            <v>Pfam:UPF0153</v>
          </cell>
        </row>
        <row r="5523">
          <cell r="A5523" t="str">
            <v>PPRCHA0_5949</v>
          </cell>
          <cell r="B5523" t="str">
            <v>C</v>
          </cell>
          <cell r="C5523" t="str">
            <v>Oxidoreductase</v>
          </cell>
        </row>
        <row r="5524">
          <cell r="A5524" t="str">
            <v>PPRCHA0_5950</v>
          </cell>
          <cell r="B5524" t="str">
            <v>C</v>
          </cell>
          <cell r="C5524" t="e">
            <v>#N/A</v>
          </cell>
        </row>
        <row r="5525">
          <cell r="A5525" t="str">
            <v>PPRCHA0_5951</v>
          </cell>
          <cell r="B5525" t="str">
            <v>K</v>
          </cell>
          <cell r="C5525" t="str">
            <v>Transcriptional regulator</v>
          </cell>
        </row>
        <row r="5526">
          <cell r="A5526" t="str">
            <v>PPRCHA0_5952</v>
          </cell>
          <cell r="B5526" t="str">
            <v>I</v>
          </cell>
          <cell r="C5526" t="str">
            <v>phospholipase d</v>
          </cell>
        </row>
        <row r="5527">
          <cell r="A5527" t="str">
            <v>PPRCHA0_5953</v>
          </cell>
          <cell r="B5527" t="str">
            <v>G</v>
          </cell>
          <cell r="C5527" t="str">
            <v>Major Facilitator</v>
          </cell>
        </row>
        <row r="5528">
          <cell r="A5528" t="str">
            <v>PPRCHA0_5954</v>
          </cell>
          <cell r="B5528" t="str">
            <v>C</v>
          </cell>
          <cell r="C5528" t="str">
            <v>dehydrogenase</v>
          </cell>
        </row>
        <row r="5529">
          <cell r="A5529" t="str">
            <v>PPRCHA0_5955</v>
          </cell>
          <cell r="B5529" t="str">
            <v>S</v>
          </cell>
          <cell r="C5529" t="str">
            <v>Protein of unknown function (DUF861)</v>
          </cell>
        </row>
        <row r="5530">
          <cell r="A5530" t="str">
            <v>PPRCHA0_5956</v>
          </cell>
          <cell r="B5530" t="str">
            <v>J</v>
          </cell>
          <cell r="C5530" t="str">
            <v>50S ribosomal protein L33</v>
          </cell>
          <cell r="D5530" t="str">
            <v>rpmG</v>
          </cell>
        </row>
        <row r="5531">
          <cell r="A5531" t="str">
            <v>PPRCHA0_5957</v>
          </cell>
          <cell r="B5531" t="str">
            <v>J</v>
          </cell>
          <cell r="C5531" t="str">
            <v>50S ribosomal protein L28</v>
          </cell>
          <cell r="D5531" t="str">
            <v>rpmB</v>
          </cell>
        </row>
        <row r="5532">
          <cell r="A5532" t="str">
            <v>PPRCHA0_5958</v>
          </cell>
          <cell r="B5532" t="str">
            <v>E</v>
          </cell>
          <cell r="C5532" t="str">
            <v>Extracellular solute-binding protein, family 5</v>
          </cell>
        </row>
        <row r="5533">
          <cell r="A5533" t="str">
            <v>PPRCHA0_5959</v>
          </cell>
          <cell r="B5533" t="str">
            <v>L</v>
          </cell>
          <cell r="C5533" t="str">
            <v>DNA repair protein radc</v>
          </cell>
          <cell r="D5533" t="str">
            <v>radC</v>
          </cell>
        </row>
        <row r="5534">
          <cell r="A5534" t="str">
            <v>PPRCHA0_5960</v>
          </cell>
          <cell r="B5534" t="str">
            <v>H</v>
          </cell>
          <cell r="C5534" t="str">
            <v>Phosphopantothenoylcysteine decarboxylase</v>
          </cell>
          <cell r="D5534" t="str">
            <v>coaBC</v>
          </cell>
        </row>
        <row r="5535">
          <cell r="A5535" t="str">
            <v>PPRCHA0_5961</v>
          </cell>
          <cell r="B5535" t="str">
            <v>F</v>
          </cell>
          <cell r="C5535" t="str">
            <v>This enzyme is involved in nucleotide metabolism it produces dUMP, the immediate precursor of thymidine nucleotides and it decreases the intracellular concentration of dUTP so that uracil cannot be incorporated into DNA (By similarity)</v>
          </cell>
          <cell r="D5535" t="str">
            <v>dut</v>
          </cell>
        </row>
        <row r="5536">
          <cell r="A5536" t="str">
            <v>PPRCHA0_5962</v>
          </cell>
          <cell r="B5536" t="str">
            <v>G</v>
          </cell>
          <cell r="C5536" t="str">
            <v>phosphomannomutase</v>
          </cell>
          <cell r="D5536" t="str">
            <v>algC</v>
          </cell>
        </row>
        <row r="5537">
          <cell r="A5537" t="str">
            <v>PPRCHA0_5963</v>
          </cell>
          <cell r="B5537" t="str">
            <v>E</v>
          </cell>
          <cell r="C5537" t="str">
            <v>NAG kinase</v>
          </cell>
          <cell r="D5537" t="str">
            <v>argB</v>
          </cell>
        </row>
        <row r="5538">
          <cell r="A5538" t="str">
            <v>PPRCHA0_5964</v>
          </cell>
          <cell r="B5538" t="str">
            <v>F</v>
          </cell>
          <cell r="C5538" t="str">
            <v>Catalyzes the transfer of a ribosyl phosphate group from 5-phosphoribose 1-diphosphate to orotate, leading to the formation of orotidine monophosphate (OMP) (By similarity)</v>
          </cell>
          <cell r="D5538" t="str">
            <v>pyrE</v>
          </cell>
        </row>
        <row r="5539">
          <cell r="A5539" t="str">
            <v>PPRCHA0_5965</v>
          </cell>
          <cell r="B5539" t="str">
            <v>L</v>
          </cell>
          <cell r="C5539" t="str">
            <v>Exodeoxyribonuclease III</v>
          </cell>
        </row>
        <row r="5540">
          <cell r="A5540" t="str">
            <v>PPRCHA0_5966</v>
          </cell>
          <cell r="B5540" t="str">
            <v xml:space="preserve"> -</v>
          </cell>
          <cell r="C5540">
            <v>0</v>
          </cell>
        </row>
        <row r="5541">
          <cell r="A5541" t="str">
            <v>PPRCHA0_5967</v>
          </cell>
          <cell r="B5541" t="str">
            <v>J</v>
          </cell>
          <cell r="C5541" t="str">
            <v>Phosphorolytic exoribonuclease that removes nucleotide residues following the -CCA terminus of tRNA and adds nucleotides to the ends of RNA molecules by using nucleoside diphosphates as substrates (By similarity)</v>
          </cell>
          <cell r="D5541" t="str">
            <v>rph</v>
          </cell>
        </row>
        <row r="5542">
          <cell r="A5542" t="str">
            <v>PPRCHA0_5968</v>
          </cell>
          <cell r="B5542" t="str">
            <v>S</v>
          </cell>
          <cell r="C5542" t="str">
            <v>YicC domain protein</v>
          </cell>
        </row>
        <row r="5543">
          <cell r="A5543" t="str">
            <v>PPRCHA0_5969</v>
          </cell>
          <cell r="B5543" t="str">
            <v>F</v>
          </cell>
          <cell r="C5543" t="str">
            <v>Essential for recycling GMP and indirectly, cGMP (By similarity)</v>
          </cell>
          <cell r="D5543" t="str">
            <v>gmk</v>
          </cell>
        </row>
        <row r="5544">
          <cell r="A5544" t="str">
            <v>PPRCHA0_5970</v>
          </cell>
          <cell r="B5544" t="str">
            <v>K</v>
          </cell>
          <cell r="C5544" t="str">
            <v>Promotes RNA polymerase assembly. Latches the N- and C- terminal regions of the beta' subunit thereby facilitating its interaction with the beta and alpha subunits (By similarity)</v>
          </cell>
          <cell r="D5544" t="str">
            <v>rpoZ</v>
          </cell>
        </row>
        <row r="5545">
          <cell r="A5545" t="str">
            <v>PPRCHA0_5971</v>
          </cell>
          <cell r="B5545" t="str">
            <v>F</v>
          </cell>
          <cell r="C5545" t="str">
            <v>In eubacteria ppGpp (guanosine 3'-diphosphate 5-' diphosphate) is a mediator of the stringent response that coordinates a variety of cellular activities in response to changes in nutritional abundance (By similarity)</v>
          </cell>
          <cell r="D5545" t="str">
            <v>spoT</v>
          </cell>
        </row>
        <row r="5546">
          <cell r="A5546" t="str">
            <v>PPRCHA0_5972</v>
          </cell>
          <cell r="B5546" t="str">
            <v>J</v>
          </cell>
          <cell r="C5546" t="str">
            <v>endoribonuclease L-PSP</v>
          </cell>
        </row>
        <row r="5547">
          <cell r="A5547" t="str">
            <v>PPRCHA0_5973</v>
          </cell>
          <cell r="B5547" t="str">
            <v>S</v>
          </cell>
          <cell r="C5547" t="str">
            <v>(LipO)protein</v>
          </cell>
        </row>
        <row r="5548">
          <cell r="A5548" t="str">
            <v>PPRCHA0_5974</v>
          </cell>
          <cell r="B5548" t="str">
            <v>M</v>
          </cell>
          <cell r="C5548" t="str">
            <v>nad-dependent epimerase dehydratase</v>
          </cell>
        </row>
        <row r="5549">
          <cell r="A5549" t="str">
            <v>PPRCHA0_5975</v>
          </cell>
          <cell r="B5549" t="str">
            <v>U</v>
          </cell>
          <cell r="C5549" t="str">
            <v>Biopolymer transport protein exbB</v>
          </cell>
          <cell r="D5549" t="str">
            <v>exbB1</v>
          </cell>
        </row>
        <row r="5550">
          <cell r="A5550" t="str">
            <v>PPRCHA0_5976</v>
          </cell>
          <cell r="B5550" t="str">
            <v>U</v>
          </cell>
          <cell r="C5550" t="str">
            <v>transport protein ExbD</v>
          </cell>
          <cell r="D5550" t="str">
            <v>exbD1</v>
          </cell>
        </row>
        <row r="5551">
          <cell r="A5551" t="str">
            <v>PPRCHA0_5977</v>
          </cell>
          <cell r="B5551" t="str">
            <v>M</v>
          </cell>
          <cell r="C5551" t="str">
            <v>Interacts with outer membrane receptor proteins that carry out high-affinity binding and energy dependent uptake into the periplasmic space of specific substrates. It could act to transduce energy from the cytoplasmic membrane to specific energy- requiring processes in the outer membrane, resulting in the release into the periplasm of ligands bound by these outer membrane proteins (By similarity)</v>
          </cell>
        </row>
        <row r="5552">
          <cell r="A5552" t="str">
            <v>PPRCHA0_5978</v>
          </cell>
          <cell r="B5552" t="str">
            <v>K</v>
          </cell>
          <cell r="C5552" t="str">
            <v>Transcriptional regulator</v>
          </cell>
          <cell r="D5552" t="str">
            <v>oxyR</v>
          </cell>
        </row>
        <row r="5553">
          <cell r="A5553" t="str">
            <v>PPRCHA0_5979</v>
          </cell>
          <cell r="B5553" t="str">
            <v>L</v>
          </cell>
          <cell r="C5553" t="str">
            <v>ATP-dependent DNA helicase RecG</v>
          </cell>
          <cell r="D5553" t="str">
            <v>recG</v>
          </cell>
        </row>
        <row r="5554">
          <cell r="A5554" t="str">
            <v>PPRCHA0_5980</v>
          </cell>
          <cell r="B5554" t="str">
            <v>T</v>
          </cell>
          <cell r="C5554" t="str">
            <v>Signal transduction protein</v>
          </cell>
        </row>
        <row r="5555">
          <cell r="A5555" t="str">
            <v>PPRCHA0_5981</v>
          </cell>
          <cell r="B5555" t="str">
            <v xml:space="preserve"> -</v>
          </cell>
          <cell r="C5555">
            <v>0</v>
          </cell>
        </row>
        <row r="5556">
          <cell r="A5556" t="str">
            <v>PPRCHA0_5982</v>
          </cell>
          <cell r="B5556" t="str">
            <v xml:space="preserve"> -</v>
          </cell>
          <cell r="C5556">
            <v>0</v>
          </cell>
          <cell r="D5556" t="str">
            <v>tagQ</v>
          </cell>
        </row>
        <row r="5557">
          <cell r="A5557" t="str">
            <v>PPRCHA0_5983</v>
          </cell>
          <cell r="B5557" t="str">
            <v>S</v>
          </cell>
          <cell r="C5557" t="str">
            <v>Sulphatase-modifying factor protein</v>
          </cell>
          <cell r="D5557" t="str">
            <v>tagR</v>
          </cell>
        </row>
        <row r="5558">
          <cell r="A5558" t="str">
            <v>PPRCHA0_5984</v>
          </cell>
          <cell r="B5558" t="str">
            <v>V</v>
          </cell>
          <cell r="C5558" t="str">
            <v>ABC transporter (permease)</v>
          </cell>
          <cell r="D5558" t="str">
            <v>tagS</v>
          </cell>
        </row>
        <row r="5559">
          <cell r="A5559" t="str">
            <v>PPRCHA0_5985</v>
          </cell>
          <cell r="B5559" t="str">
            <v>V</v>
          </cell>
          <cell r="C5559" t="str">
            <v>abc transporter atp-binding protein</v>
          </cell>
          <cell r="D5559" t="str">
            <v>tagT</v>
          </cell>
        </row>
        <row r="5560">
          <cell r="A5560" t="str">
            <v>PPRCHA0_5986</v>
          </cell>
          <cell r="B5560" t="str">
            <v>T</v>
          </cell>
          <cell r="C5560" t="str">
            <v>serine threonine protein kinase</v>
          </cell>
          <cell r="D5560" t="str">
            <v>ppkA</v>
          </cell>
        </row>
        <row r="5561">
          <cell r="A5561" t="str">
            <v>PPRCHA0_5987</v>
          </cell>
          <cell r="B5561" t="str">
            <v>T</v>
          </cell>
          <cell r="C5561" t="str">
            <v>phosphatase</v>
          </cell>
          <cell r="D5561" t="str">
            <v>pppA</v>
          </cell>
        </row>
        <row r="5562">
          <cell r="A5562" t="str">
            <v>PPRCHA0_5988</v>
          </cell>
          <cell r="B5562" t="str">
            <v>S</v>
          </cell>
          <cell r="C5562" t="str">
            <v>type VI secretion-associated protein, BMA_A0400 family</v>
          </cell>
          <cell r="D5562" t="str">
            <v>tagF</v>
          </cell>
        </row>
        <row r="5563">
          <cell r="A5563" t="str">
            <v>PPRCHA0_5989</v>
          </cell>
          <cell r="B5563" t="str">
            <v>S</v>
          </cell>
          <cell r="C5563" t="str">
            <v>Type VI secretion protein (IcmF)</v>
          </cell>
          <cell r="D5563" t="str">
            <v>tssM</v>
          </cell>
        </row>
        <row r="5564">
          <cell r="A5564" t="str">
            <v>PPRCHA0_5990</v>
          </cell>
          <cell r="B5564" t="str">
            <v>N</v>
          </cell>
          <cell r="C5564" t="str">
            <v>Type IV VI secretion system protein, DotU family</v>
          </cell>
          <cell r="D5564" t="str">
            <v>tssL</v>
          </cell>
        </row>
        <row r="5565">
          <cell r="A5565" t="str">
            <v>PPRCHA0_5991</v>
          </cell>
          <cell r="B5565" t="str">
            <v>S</v>
          </cell>
          <cell r="C5565" t="str">
            <v>type VI secretion protein, VC_A0114 family</v>
          </cell>
          <cell r="D5565" t="str">
            <v>tssK</v>
          </cell>
        </row>
        <row r="5566">
          <cell r="A5566" t="str">
            <v>PPRCHA0_5992</v>
          </cell>
          <cell r="B5566" t="str">
            <v>S</v>
          </cell>
          <cell r="C5566" t="str">
            <v>type VI secretion lipoprotein, VC_A0113 family</v>
          </cell>
          <cell r="D5566" t="str">
            <v>tssJ</v>
          </cell>
        </row>
        <row r="5567">
          <cell r="A5567" t="str">
            <v>PPRCHA0_5993</v>
          </cell>
          <cell r="B5567" t="str">
            <v>T</v>
          </cell>
          <cell r="C5567" t="str">
            <v>FHA Domain-Containing protein</v>
          </cell>
          <cell r="D5567" t="str">
            <v>fha</v>
          </cell>
        </row>
        <row r="5568">
          <cell r="A5568" t="str">
            <v>PPRCHA0_5994</v>
          </cell>
          <cell r="B5568" t="str">
            <v>S</v>
          </cell>
          <cell r="C5568" t="str">
            <v>type VI secretion-associated protein, ImpA family</v>
          </cell>
          <cell r="D5568" t="str">
            <v>tssA</v>
          </cell>
        </row>
        <row r="5569">
          <cell r="A5569" t="str">
            <v>PPRCHA0_5995</v>
          </cell>
          <cell r="B5569" t="str">
            <v>S</v>
          </cell>
          <cell r="C5569" t="str">
            <v>Type VI secretion protein, VC_A0107 family</v>
          </cell>
          <cell r="D5569" t="str">
            <v>tssB</v>
          </cell>
        </row>
        <row r="5570">
          <cell r="A5570" t="str">
            <v>PPRCHA0_5996</v>
          </cell>
          <cell r="B5570" t="str">
            <v>S</v>
          </cell>
          <cell r="C5570" t="str">
            <v>type VI secretion protein, EvpB VC_A0108 family</v>
          </cell>
          <cell r="D5570" t="str">
            <v>tssC</v>
          </cell>
        </row>
        <row r="5571">
          <cell r="A5571" t="str">
            <v>PPRCHA0_5997</v>
          </cell>
          <cell r="B5571" t="str">
            <v>S</v>
          </cell>
          <cell r="C5571" t="str">
            <v>Protein of unknown function (DUF796)</v>
          </cell>
          <cell r="D5571" t="str">
            <v>hcp</v>
          </cell>
        </row>
        <row r="5572">
          <cell r="A5572" t="str">
            <v>PPRCHA0_5998</v>
          </cell>
          <cell r="B5572" t="str">
            <v>S</v>
          </cell>
          <cell r="C5572" t="str">
            <v>type VI secretion system, lysozyme-related protein</v>
          </cell>
          <cell r="D5572" t="str">
            <v>tssE</v>
          </cell>
        </row>
        <row r="5573">
          <cell r="A5573" t="str">
            <v>PPRCHA0_5999</v>
          </cell>
          <cell r="B5573" t="str">
            <v>S</v>
          </cell>
          <cell r="C5573" t="str">
            <v>type VI secretion protein</v>
          </cell>
          <cell r="D5573" t="str">
            <v>tssF</v>
          </cell>
        </row>
        <row r="5574">
          <cell r="A5574" t="str">
            <v>PPRCHA0_6000</v>
          </cell>
          <cell r="B5574" t="str">
            <v>S</v>
          </cell>
          <cell r="C5574" t="str">
            <v>type VI secretion protein, VC_A0111 family</v>
          </cell>
          <cell r="D5574" t="str">
            <v>tssG</v>
          </cell>
        </row>
        <row r="5575">
          <cell r="A5575" t="str">
            <v>PPRCHA0_6001</v>
          </cell>
          <cell r="B5575" t="str">
            <v>O</v>
          </cell>
          <cell r="C5575" t="str">
            <v>ATP-dependent CLP protease ATP-binding subunit</v>
          </cell>
          <cell r="D5575" t="str">
            <v>clpV</v>
          </cell>
        </row>
        <row r="5576">
          <cell r="A5576" t="str">
            <v>PPRCHA0_6002</v>
          </cell>
          <cell r="B5576" t="str">
            <v>M</v>
          </cell>
          <cell r="C5576" t="str">
            <v>Rhs element vgr protein</v>
          </cell>
          <cell r="D5576" t="str">
            <v>vgrG1a</v>
          </cell>
        </row>
        <row r="5577">
          <cell r="A5577" t="str">
            <v>PPRCHA0_6003</v>
          </cell>
          <cell r="B5577" t="str">
            <v>S</v>
          </cell>
          <cell r="C5577" t="str">
            <v>Domain of unknown function (DUF1795)</v>
          </cell>
        </row>
        <row r="5578">
          <cell r="A5578" t="str">
            <v>PPRCHA0_6004</v>
          </cell>
          <cell r="B5578" t="str">
            <v>M</v>
          </cell>
          <cell r="C5578" t="str">
            <v>YD repeat protein</v>
          </cell>
          <cell r="D5578" t="str">
            <v>rhsB</v>
          </cell>
        </row>
        <row r="5579">
          <cell r="A5579" t="str">
            <v>PPRCHA0_6005</v>
          </cell>
          <cell r="B5579" t="str">
            <v>M</v>
          </cell>
          <cell r="C5579" t="e">
            <v>#N/A</v>
          </cell>
        </row>
        <row r="5580">
          <cell r="A5580" t="str">
            <v>PPRCHA0_6006</v>
          </cell>
          <cell r="B5580" t="str">
            <v>M</v>
          </cell>
          <cell r="C5580" t="e">
            <v>#N/A</v>
          </cell>
        </row>
        <row r="5581">
          <cell r="A5581" t="str">
            <v>PPRCHA0_6007</v>
          </cell>
          <cell r="B5581" t="str">
            <v>S</v>
          </cell>
          <cell r="C5581" t="str">
            <v>Domain of unknown function (DUF1795)</v>
          </cell>
        </row>
        <row r="5582">
          <cell r="A5582" t="str">
            <v>PPRCHA0_6008</v>
          </cell>
          <cell r="B5582" t="str">
            <v xml:space="preserve"> -</v>
          </cell>
          <cell r="C5582">
            <v>0</v>
          </cell>
        </row>
        <row r="5583">
          <cell r="A5583" t="str">
            <v>PPRCHA0_6009</v>
          </cell>
          <cell r="B5583" t="str">
            <v xml:space="preserve"> -</v>
          </cell>
          <cell r="C5583" t="e">
            <v>#N/A</v>
          </cell>
        </row>
        <row r="5584">
          <cell r="A5584" t="str">
            <v>PPRCHA0_6010</v>
          </cell>
          <cell r="B5584" t="str">
            <v>L</v>
          </cell>
          <cell r="C5584" t="str">
            <v>DNA-binding protein</v>
          </cell>
          <cell r="D5584" t="str">
            <v>hupA</v>
          </cell>
        </row>
        <row r="5585">
          <cell r="A5585" t="str">
            <v>PPRCHA0_6011</v>
          </cell>
          <cell r="B5585" t="str">
            <v>C</v>
          </cell>
          <cell r="C5585" t="str">
            <v>One of at least two accessory proteins for anaerobic nitric oxide (NO) reductase. Reduces the rubredoxin moiety of NO reductase (By similarity)</v>
          </cell>
          <cell r="D5585" t="str">
            <v>rubB</v>
          </cell>
        </row>
        <row r="5586">
          <cell r="A5586" t="str">
            <v>PPRCHA0_6012</v>
          </cell>
          <cell r="B5586" t="str">
            <v>C</v>
          </cell>
          <cell r="C5586" t="str">
            <v>rubredoxin</v>
          </cell>
          <cell r="D5586" t="str">
            <v>rubA</v>
          </cell>
        </row>
        <row r="5587">
          <cell r="A5587" t="str">
            <v>PPRCHA0_6013</v>
          </cell>
          <cell r="B5587" t="str">
            <v>H</v>
          </cell>
          <cell r="C5587" t="str">
            <v>Removes the pyruvyl group from chorismate, with concomitant aromatization of the ring, to provide 4- hydroxybenzoate (4HB) for the ubiquinone pathway (By similarity)</v>
          </cell>
          <cell r="D5587" t="str">
            <v>ubiC</v>
          </cell>
        </row>
        <row r="5588">
          <cell r="A5588" t="str">
            <v>PPRCHA0_6014</v>
          </cell>
          <cell r="B5588" t="str">
            <v>H</v>
          </cell>
          <cell r="C5588" t="str">
            <v>Synthesis of 3-octaprenyl-4-hydroxybenzoate (By similarity)</v>
          </cell>
          <cell r="D5588" t="str">
            <v>ubiA</v>
          </cell>
        </row>
        <row r="5589">
          <cell r="A5589" t="str">
            <v>PPRCHA0_6015</v>
          </cell>
          <cell r="B5589" t="str">
            <v>S</v>
          </cell>
          <cell r="C5589" t="str">
            <v>Secreted repeat of unknown function</v>
          </cell>
        </row>
        <row r="5590">
          <cell r="A5590" t="str">
            <v>PPRCHA0_6016</v>
          </cell>
          <cell r="B5590" t="str">
            <v>T</v>
          </cell>
          <cell r="C5590" t="str">
            <v>phosphate regulon transcriptional regulatory protein PhoB</v>
          </cell>
          <cell r="D5590" t="str">
            <v>phoB</v>
          </cell>
        </row>
        <row r="5591">
          <cell r="A5591" t="str">
            <v>PPRCHA0_6017</v>
          </cell>
          <cell r="B5591" t="str">
            <v>T</v>
          </cell>
          <cell r="C5591" t="str">
            <v>Phosphate regulon sensor</v>
          </cell>
          <cell r="D5591" t="str">
            <v>phoR</v>
          </cell>
        </row>
        <row r="5592">
          <cell r="A5592" t="str">
            <v>PPRCHA0_6018</v>
          </cell>
          <cell r="B5592" t="str">
            <v>P</v>
          </cell>
          <cell r="C5592" t="str">
            <v>Metal ion transporter</v>
          </cell>
        </row>
        <row r="5593">
          <cell r="A5593" t="str">
            <v>PPRCHA0_6019</v>
          </cell>
          <cell r="B5593" t="str">
            <v>M</v>
          </cell>
          <cell r="C5593" t="str">
            <v>peptidase</v>
          </cell>
        </row>
        <row r="5594">
          <cell r="A5594" t="str">
            <v>PPRCHA0_6020</v>
          </cell>
          <cell r="B5594" t="str">
            <v>K</v>
          </cell>
          <cell r="C5594" t="str">
            <v>Transcriptional Regulator, XRE family</v>
          </cell>
        </row>
        <row r="5595">
          <cell r="A5595" t="str">
            <v>PPRCHA0_6021</v>
          </cell>
          <cell r="B5595" t="str">
            <v>S</v>
          </cell>
          <cell r="C5595" t="str">
            <v>Phage derived protein Gp49-like (DUF891)</v>
          </cell>
        </row>
        <row r="5596">
          <cell r="A5596" t="str">
            <v>PPRCHA0_6022</v>
          </cell>
          <cell r="B5596" t="str">
            <v>T</v>
          </cell>
          <cell r="C5596" t="str">
            <v>response regulator</v>
          </cell>
        </row>
        <row r="5597">
          <cell r="A5597" t="str">
            <v>PPRCHA0_6023</v>
          </cell>
          <cell r="B5597" t="str">
            <v>P</v>
          </cell>
          <cell r="C5597" t="str">
            <v>Part of the phosphate (Pho) regulon, which plays a key role in phosphate homeostasis. Encoded together with proteins of the phosphate-specific transport (Pst) system in the polycistronic pstSCAB-phoU operon. PhoU is essential for the repression of the Pho regulon at high phosphate conditions. In this role, it may bind, possibly as a chaperone, to PhoR, PhoB or a PhoR-PhoB complex to promote dephosphorylation of phospho-PhoB, or inhibit formation of the PhoR-PhoB transitory complex (By similarity)</v>
          </cell>
          <cell r="D5597" t="str">
            <v>phoU</v>
          </cell>
        </row>
        <row r="5598">
          <cell r="A5598" t="str">
            <v>PPRCHA0_6024</v>
          </cell>
          <cell r="B5598" t="str">
            <v>P</v>
          </cell>
          <cell r="C5598" t="str">
            <v>Part of the ABC transporter complex PstSACB involved in phosphate import. Responsible for energy coupling to the transport system (By similarity)</v>
          </cell>
          <cell r="D5598" t="str">
            <v>pstB</v>
          </cell>
        </row>
        <row r="5599">
          <cell r="A5599" t="str">
            <v>PPRCHA0_6025</v>
          </cell>
          <cell r="B5599" t="str">
            <v>P</v>
          </cell>
          <cell r="C5599" t="str">
            <v>phosphate ABC transporter (Permease</v>
          </cell>
          <cell r="D5599" t="str">
            <v>pstA</v>
          </cell>
        </row>
        <row r="5600">
          <cell r="A5600" t="str">
            <v>PPRCHA0_6026</v>
          </cell>
          <cell r="B5600" t="str">
            <v>P</v>
          </cell>
          <cell r="C5600" t="str">
            <v>Phosphate ABC transporter, permease protein</v>
          </cell>
          <cell r="D5600" t="str">
            <v>pstC</v>
          </cell>
        </row>
        <row r="5601">
          <cell r="A5601" t="str">
            <v>PPRCHA0_6027</v>
          </cell>
          <cell r="B5601" t="str">
            <v>P</v>
          </cell>
          <cell r="C5601" t="str">
            <v>phosphate binding protein</v>
          </cell>
          <cell r="D5601" t="str">
            <v>pstS</v>
          </cell>
        </row>
        <row r="5602">
          <cell r="A5602" t="str">
            <v>PPRCHA0_6028</v>
          </cell>
          <cell r="B5602" t="str">
            <v>G</v>
          </cell>
          <cell r="C5602" t="str">
            <v>Major facilitator superfamily</v>
          </cell>
        </row>
        <row r="5603">
          <cell r="A5603" t="str">
            <v>PPRCHA0_6029</v>
          </cell>
          <cell r="B5603" t="str">
            <v>I</v>
          </cell>
          <cell r="C5603" t="str">
            <v>acyl-CoA thioester hydrolase</v>
          </cell>
        </row>
        <row r="5604">
          <cell r="A5604" t="str">
            <v>PPRCHA0_6030</v>
          </cell>
          <cell r="B5604" t="str">
            <v>G</v>
          </cell>
          <cell r="C5604" t="str">
            <v>Aldose 1-epimerase</v>
          </cell>
        </row>
        <row r="5605">
          <cell r="A5605" t="str">
            <v>PPRCHA0_6031</v>
          </cell>
          <cell r="B5605" t="str">
            <v>S</v>
          </cell>
          <cell r="C5605" t="str">
            <v>(Lipo)protein</v>
          </cell>
        </row>
        <row r="5606">
          <cell r="A5606" t="str">
            <v>PPRCHA0_6032</v>
          </cell>
          <cell r="B5606" t="str">
            <v>S</v>
          </cell>
          <cell r="C5606" t="str">
            <v>Transglycosylase-associated protein</v>
          </cell>
        </row>
        <row r="5607">
          <cell r="A5607" t="str">
            <v>PPRCHA0_6033</v>
          </cell>
          <cell r="B5607" t="str">
            <v>F</v>
          </cell>
          <cell r="C5607" t="str">
            <v>Phosphoribosylaminoimidazole carboxylase ATPase subunit</v>
          </cell>
          <cell r="D5607" t="str">
            <v>purK</v>
          </cell>
        </row>
        <row r="5608">
          <cell r="A5608" t="str">
            <v>PPRCHA0_6034</v>
          </cell>
          <cell r="B5608" t="str">
            <v>F</v>
          </cell>
          <cell r="C5608" t="str">
            <v>Catalyzes the conversion of N5-carboxyaminoimidazole ribonucleotide (N5-CAIR) to 4-carboxy-5-aminoimidazole ribonucleotide (CAIR) (By similarity)</v>
          </cell>
          <cell r="D5608" t="str">
            <v>purE</v>
          </cell>
        </row>
        <row r="5609">
          <cell r="A5609" t="str">
            <v>PPRCHA0_6035</v>
          </cell>
          <cell r="B5609" t="str">
            <v>K</v>
          </cell>
          <cell r="C5609" t="str">
            <v>Transcriptional regulator</v>
          </cell>
        </row>
        <row r="5610">
          <cell r="A5610" t="str">
            <v>PPRCHA0_6036</v>
          </cell>
          <cell r="B5610" t="str">
            <v>E</v>
          </cell>
          <cell r="C5610" t="str">
            <v>Aspartate ammonia-lyase</v>
          </cell>
          <cell r="D5610" t="str">
            <v>aspA</v>
          </cell>
        </row>
        <row r="5611">
          <cell r="A5611" t="str">
            <v>PPRCHA0_6037</v>
          </cell>
          <cell r="B5611" t="str">
            <v>E</v>
          </cell>
          <cell r="C5611" t="e">
            <v>#N/A</v>
          </cell>
        </row>
        <row r="5612">
          <cell r="A5612" t="str">
            <v>PPRCHA0_6038</v>
          </cell>
          <cell r="B5612" t="str">
            <v xml:space="preserve"> -</v>
          </cell>
          <cell r="C5612">
            <v>0</v>
          </cell>
        </row>
        <row r="5613">
          <cell r="A5613" t="str">
            <v>PPRCHA0_6039</v>
          </cell>
          <cell r="B5613" t="str">
            <v xml:space="preserve"> -</v>
          </cell>
          <cell r="C5613" t="e">
            <v>#N/A</v>
          </cell>
        </row>
        <row r="5614">
          <cell r="A5614" t="str">
            <v>PPRCHA0_6040</v>
          </cell>
          <cell r="B5614" t="str">
            <v>I</v>
          </cell>
          <cell r="C5614" t="str">
            <v>synthase III</v>
          </cell>
        </row>
        <row r="5615">
          <cell r="A5615" t="str">
            <v>PPRCHA0_6041</v>
          </cell>
          <cell r="B5615" t="str">
            <v>G, M</v>
          </cell>
          <cell r="C5615" t="str">
            <v>nad-dependent epimerase dehydratase</v>
          </cell>
        </row>
        <row r="5616">
          <cell r="A5616" t="str">
            <v>PPRCHA0_6042</v>
          </cell>
          <cell r="B5616" t="str">
            <v>S</v>
          </cell>
          <cell r="C5616" t="str">
            <v>domain protein</v>
          </cell>
        </row>
        <row r="5617">
          <cell r="A5617" t="str">
            <v>PPRCHA0_6043</v>
          </cell>
          <cell r="B5617" t="str">
            <v>H</v>
          </cell>
          <cell r="C5617" t="str">
            <v>Adenylate-forming enzyme</v>
          </cell>
        </row>
        <row r="5618">
          <cell r="A5618" t="str">
            <v>PPRCHA0_6044</v>
          </cell>
          <cell r="B5618" t="str">
            <v>S</v>
          </cell>
          <cell r="C5618" t="str">
            <v>ATP-grasp domain</v>
          </cell>
        </row>
        <row r="5619">
          <cell r="A5619" t="str">
            <v>PPRCHA0_6045</v>
          </cell>
          <cell r="B5619" t="str">
            <v xml:space="preserve"> -</v>
          </cell>
          <cell r="C5619">
            <v>0</v>
          </cell>
        </row>
        <row r="5620">
          <cell r="A5620" t="str">
            <v>PPRCHA0_6046</v>
          </cell>
          <cell r="B5620" t="str">
            <v>P</v>
          </cell>
          <cell r="C5620" t="str">
            <v>Rieske 2Fe-2S</v>
          </cell>
        </row>
        <row r="5621">
          <cell r="A5621" t="str">
            <v>PPRCHA0_6047</v>
          </cell>
          <cell r="B5621" t="str">
            <v>E</v>
          </cell>
          <cell r="C5621" t="str">
            <v>amino acid carrier protein</v>
          </cell>
          <cell r="D5621" t="str">
            <v>agcS</v>
          </cell>
        </row>
        <row r="5622">
          <cell r="A5622" t="str">
            <v>PPRCHA0_6048</v>
          </cell>
          <cell r="B5622" t="str">
            <v>E</v>
          </cell>
          <cell r="C5622" t="str">
            <v>L-asparaginase</v>
          </cell>
        </row>
        <row r="5623">
          <cell r="A5623" t="str">
            <v>PPRCHA0_6049</v>
          </cell>
          <cell r="B5623" t="str">
            <v xml:space="preserve"> -</v>
          </cell>
          <cell r="C5623">
            <v>0</v>
          </cell>
        </row>
        <row r="5624">
          <cell r="A5624" t="str">
            <v>PPRCHA0_6050</v>
          </cell>
          <cell r="B5624" t="str">
            <v>K</v>
          </cell>
          <cell r="C5624" t="str">
            <v>Transcriptional regulator (AraC family)</v>
          </cell>
        </row>
        <row r="5625">
          <cell r="A5625" t="str">
            <v>PPRCHA0_6051</v>
          </cell>
          <cell r="B5625" t="str">
            <v>S</v>
          </cell>
          <cell r="C5625" t="str">
            <v>ANK</v>
          </cell>
        </row>
        <row r="5626">
          <cell r="A5626" t="str">
            <v>PPRCHA0_6052</v>
          </cell>
          <cell r="B5626" t="str">
            <v>S</v>
          </cell>
          <cell r="C5626" t="str">
            <v>ANK</v>
          </cell>
        </row>
        <row r="5627">
          <cell r="A5627" t="str">
            <v>PPRCHA0_6053</v>
          </cell>
          <cell r="B5627" t="str">
            <v>B, Q</v>
          </cell>
          <cell r="C5627" t="str">
            <v>Histone deacetylase superfamily protein</v>
          </cell>
          <cell r="D5627" t="str">
            <v>aphA_3</v>
          </cell>
        </row>
        <row r="5628">
          <cell r="A5628" t="str">
            <v>PPRCHA0_6054</v>
          </cell>
          <cell r="B5628" t="str">
            <v>E</v>
          </cell>
          <cell r="C5628" t="str">
            <v>Putrescine ABC transporter</v>
          </cell>
          <cell r="D5628" t="str">
            <v>potF</v>
          </cell>
        </row>
        <row r="5629">
          <cell r="A5629" t="str">
            <v>PPRCHA0_6055</v>
          </cell>
          <cell r="B5629" t="str">
            <v>S</v>
          </cell>
          <cell r="C5629" t="str">
            <v>membrAne</v>
          </cell>
        </row>
        <row r="5630">
          <cell r="A5630" t="str">
            <v>PPRCHA0_6056</v>
          </cell>
          <cell r="B5630" t="str">
            <v>K</v>
          </cell>
          <cell r="C5630" t="str">
            <v>GntR family transcriptional regulator</v>
          </cell>
        </row>
        <row r="5631">
          <cell r="A5631" t="str">
            <v>PPRCHA0_6057</v>
          </cell>
          <cell r="B5631" t="str">
            <v>K</v>
          </cell>
          <cell r="C5631" t="str">
            <v>Transcriptional regulator</v>
          </cell>
        </row>
        <row r="5632">
          <cell r="A5632" t="str">
            <v>PPRCHA0_6058</v>
          </cell>
          <cell r="B5632" t="str">
            <v>S</v>
          </cell>
          <cell r="C5632" t="str">
            <v>Gcn5-related n-acetyltransferase</v>
          </cell>
        </row>
        <row r="5633">
          <cell r="A5633" t="str">
            <v>PPRCHA0_6059</v>
          </cell>
          <cell r="B5633" t="str">
            <v>J</v>
          </cell>
          <cell r="C5633" t="str">
            <v>Gcn5-related n-acetyltransferase</v>
          </cell>
        </row>
        <row r="5634">
          <cell r="A5634" t="str">
            <v>PPRCHA0_6060</v>
          </cell>
          <cell r="B5634" t="str">
            <v>E</v>
          </cell>
          <cell r="C5634" t="str">
            <v>Homocysteine s-methyltransferase</v>
          </cell>
        </row>
        <row r="5635">
          <cell r="A5635" t="str">
            <v>PPRCHA0_6061</v>
          </cell>
          <cell r="B5635" t="str">
            <v>E</v>
          </cell>
          <cell r="C5635" t="str">
            <v>(ABC) transporter</v>
          </cell>
        </row>
        <row r="5636">
          <cell r="A5636" t="str">
            <v>PPRCHA0_6062</v>
          </cell>
          <cell r="B5636" t="str">
            <v>E</v>
          </cell>
          <cell r="C5636" t="str">
            <v>(ABC) transporter</v>
          </cell>
        </row>
        <row r="5637">
          <cell r="A5637" t="str">
            <v>PPRCHA0_6063</v>
          </cell>
          <cell r="B5637" t="str">
            <v>K</v>
          </cell>
          <cell r="C5637" t="str">
            <v>Helix-turn-helix</v>
          </cell>
        </row>
        <row r="5638">
          <cell r="A5638" t="str">
            <v>PPRCHA0_6064</v>
          </cell>
          <cell r="B5638" t="str">
            <v>S</v>
          </cell>
          <cell r="C5638" t="str">
            <v>HipA domain-containing protein</v>
          </cell>
        </row>
        <row r="5639">
          <cell r="A5639" t="str">
            <v>PPRCHA0_6065</v>
          </cell>
          <cell r="B5639" t="str">
            <v>C</v>
          </cell>
          <cell r="C5639" t="str">
            <v>Oxaloacetate decarboxylase</v>
          </cell>
          <cell r="D5639" t="str">
            <v>oadA</v>
          </cell>
        </row>
        <row r="5640">
          <cell r="A5640" t="str">
            <v>PPRCHA0_6066</v>
          </cell>
          <cell r="B5640" t="str">
            <v>I</v>
          </cell>
          <cell r="C5640" t="str">
            <v>acetyl-CoA carboxylase biotin carboxylase</v>
          </cell>
          <cell r="D5640" t="str">
            <v>accC_1</v>
          </cell>
        </row>
        <row r="5641">
          <cell r="A5641" t="str">
            <v>PPRCHA0_6067</v>
          </cell>
          <cell r="B5641" t="str">
            <v>K</v>
          </cell>
          <cell r="C5641" t="str">
            <v>Transcriptional regulator</v>
          </cell>
        </row>
        <row r="5642">
          <cell r="A5642" t="str">
            <v>PPRCHA0_6068</v>
          </cell>
          <cell r="B5642" t="str">
            <v>K</v>
          </cell>
          <cell r="C5642" t="e">
            <v>#N/A</v>
          </cell>
        </row>
        <row r="5643">
          <cell r="A5643" t="str">
            <v>PPRCHA0_6069</v>
          </cell>
          <cell r="B5643" t="str">
            <v>K</v>
          </cell>
          <cell r="C5643" t="str">
            <v>rpiR family transcriptional regulator</v>
          </cell>
        </row>
        <row r="5644">
          <cell r="A5644" t="str">
            <v>PPRCHA0_6070</v>
          </cell>
          <cell r="B5644" t="str">
            <v>T</v>
          </cell>
          <cell r="C5644" t="str">
            <v>Diguanylate cyclase phosphodiesterase</v>
          </cell>
        </row>
        <row r="5645">
          <cell r="A5645" t="str">
            <v>PPRCHA0_6071</v>
          </cell>
          <cell r="B5645" t="str">
            <v>L</v>
          </cell>
          <cell r="C5645" t="str">
            <v>DNA helicase</v>
          </cell>
          <cell r="D5645" t="str">
            <v>uvrD</v>
          </cell>
        </row>
        <row r="5646">
          <cell r="A5646" t="str">
            <v>PPRCHA0_6072</v>
          </cell>
          <cell r="B5646" t="str">
            <v>S</v>
          </cell>
          <cell r="C5646" t="str">
            <v>membrane</v>
          </cell>
        </row>
        <row r="5647">
          <cell r="A5647" t="str">
            <v>PPRCHA0_6073</v>
          </cell>
          <cell r="B5647" t="str">
            <v>S</v>
          </cell>
          <cell r="C5647" t="str">
            <v>import inner membrane translocase, subunit Tim44</v>
          </cell>
        </row>
        <row r="5648">
          <cell r="A5648" t="str">
            <v>PPRCHA0_6074</v>
          </cell>
          <cell r="B5648" t="str">
            <v xml:space="preserve"> -</v>
          </cell>
          <cell r="C5648">
            <v>0</v>
          </cell>
        </row>
        <row r="5649">
          <cell r="A5649" t="str">
            <v>PPRCHA0_6075</v>
          </cell>
          <cell r="B5649" t="str">
            <v>P</v>
          </cell>
          <cell r="C5649" t="str">
            <v>cation proton antiport protein</v>
          </cell>
        </row>
        <row r="5650">
          <cell r="A5650" t="str">
            <v>PPRCHA0_6076</v>
          </cell>
          <cell r="B5650" t="str">
            <v>I</v>
          </cell>
          <cell r="C5650" t="str">
            <v>thioesterase Superfamily protein</v>
          </cell>
        </row>
        <row r="5651">
          <cell r="A5651" t="str">
            <v>PPRCHA0_6077</v>
          </cell>
          <cell r="B5651" t="str">
            <v>E</v>
          </cell>
          <cell r="C5651" t="str">
            <v>amino acid</v>
          </cell>
        </row>
        <row r="5652">
          <cell r="A5652" t="str">
            <v>PPRCHA0_6078</v>
          </cell>
          <cell r="B5652" t="str">
            <v>H</v>
          </cell>
          <cell r="C5652" t="str">
            <v>functions in a salvage pathway. Uses pyridoxamine (By similarity)</v>
          </cell>
        </row>
        <row r="5653">
          <cell r="A5653" t="str">
            <v>PPRCHA0_6079</v>
          </cell>
          <cell r="B5653" t="str">
            <v>S</v>
          </cell>
          <cell r="C5653" t="str">
            <v>Protein of unknown function (DUF3301)</v>
          </cell>
        </row>
        <row r="5654">
          <cell r="A5654" t="str">
            <v>PPRCHA0_6080</v>
          </cell>
          <cell r="B5654" t="str">
            <v>S</v>
          </cell>
          <cell r="C5654" t="str">
            <v>cobalamin synthesis protein</v>
          </cell>
        </row>
        <row r="5655">
          <cell r="A5655" t="str">
            <v>PPRCHA0_6082</v>
          </cell>
          <cell r="B5655" t="str">
            <v>S</v>
          </cell>
          <cell r="C5655" t="str">
            <v>cobalamin synthesis protein, P47K</v>
          </cell>
        </row>
        <row r="5656">
          <cell r="A5656" t="str">
            <v>PPRCHA0_6085</v>
          </cell>
          <cell r="B5656" t="str">
            <v>M</v>
          </cell>
          <cell r="C5656" t="str">
            <v>N-acetylmuramoyl-L-alanine amidase</v>
          </cell>
          <cell r="D5656" t="str">
            <v>amiC</v>
          </cell>
        </row>
        <row r="5657">
          <cell r="A5657" t="str">
            <v>PPRCHA0_6086</v>
          </cell>
          <cell r="B5657" t="str">
            <v>S</v>
          </cell>
          <cell r="C5657" t="str">
            <v>Converts GTP to 7,8-dihydroneopterin triphosphate (By similarity)</v>
          </cell>
        </row>
        <row r="5658">
          <cell r="A5658" t="str">
            <v>PPRCHA0_6093</v>
          </cell>
          <cell r="B5658" t="str">
            <v>J</v>
          </cell>
          <cell r="C5658" t="str">
            <v>threonyl-tRNA synthetase</v>
          </cell>
          <cell r="D5658" t="str">
            <v>thrS_2</v>
          </cell>
        </row>
        <row r="5659">
          <cell r="A5659" t="str">
            <v>PPRCHA0_6094</v>
          </cell>
          <cell r="B5659" t="str">
            <v>S</v>
          </cell>
          <cell r="C5659" t="str">
            <v>Protein of unknown function (DUF3617)</v>
          </cell>
        </row>
        <row r="5660">
          <cell r="A5660" t="str">
            <v>PPRCHA0_6095</v>
          </cell>
          <cell r="B5660" t="str">
            <v>I</v>
          </cell>
          <cell r="C5660" t="str">
            <v>Catalyzes the reversible phosphatidyl group transfer from one phosphatidylglycerol molecule to another to form cardiolipin (CL) (diphosphatidylglycerol) and glycerol (By similarity)</v>
          </cell>
        </row>
        <row r="5661">
          <cell r="A5661" t="str">
            <v>PPRCHA0_6096</v>
          </cell>
          <cell r="B5661" t="str">
            <v>M</v>
          </cell>
          <cell r="C5661" t="str">
            <v>cyclopropane-fatty-acyl-phospholipid synthase</v>
          </cell>
        </row>
        <row r="5662">
          <cell r="A5662" t="str">
            <v>PPRCHA0_6097</v>
          </cell>
          <cell r="B5662" t="str">
            <v>S</v>
          </cell>
          <cell r="C5662" t="str">
            <v>Uncharacterized protein conserved in bacteria (DUF2063)</v>
          </cell>
        </row>
        <row r="5663">
          <cell r="A5663" t="str">
            <v>PPRCHA0_6098</v>
          </cell>
          <cell r="B5663" t="str">
            <v>S</v>
          </cell>
          <cell r="C5663" t="str">
            <v>UPF0276 protein</v>
          </cell>
        </row>
        <row r="5664">
          <cell r="A5664" t="str">
            <v>PPRCHA0_6099</v>
          </cell>
          <cell r="B5664" t="str">
            <v>S</v>
          </cell>
          <cell r="C5664" t="str">
            <v>Inherit from proNOG: Predicted integral membrane protein (DUF2282)</v>
          </cell>
        </row>
        <row r="5665">
          <cell r="A5665" t="str">
            <v>PPRCHA0_6100</v>
          </cell>
          <cell r="B5665" t="str">
            <v>P</v>
          </cell>
          <cell r="C5665" t="str">
            <v>p-type ATPase</v>
          </cell>
          <cell r="D5665" t="str">
            <v>cadA_2</v>
          </cell>
        </row>
        <row r="5666">
          <cell r="A5666" t="str">
            <v>PPRCHA0_6101</v>
          </cell>
          <cell r="B5666" t="str">
            <v>O</v>
          </cell>
          <cell r="C5666" t="str">
            <v>Band 7 protein</v>
          </cell>
        </row>
        <row r="5667">
          <cell r="A5667" t="str">
            <v>PPRCHA0_6102</v>
          </cell>
          <cell r="B5667" t="str">
            <v>O</v>
          </cell>
          <cell r="C5667" t="str">
            <v>PHB</v>
          </cell>
        </row>
        <row r="5668">
          <cell r="A5668" t="str">
            <v>PPRCHA0_6103</v>
          </cell>
          <cell r="B5668" t="str">
            <v>O</v>
          </cell>
          <cell r="C5668" t="str">
            <v>SPFH domain, Band 7 family protein</v>
          </cell>
        </row>
        <row r="5669">
          <cell r="A5669" t="str">
            <v>PPRCHA0_6104</v>
          </cell>
          <cell r="B5669" t="str">
            <v>I</v>
          </cell>
          <cell r="C5669" t="str">
            <v>CDP-alcohol phosphatidyltransferase</v>
          </cell>
        </row>
        <row r="5670">
          <cell r="A5670" t="str">
            <v>PPRCHA0_6105</v>
          </cell>
          <cell r="B5670" t="str">
            <v>I</v>
          </cell>
          <cell r="C5670" t="str">
            <v>hydrolase</v>
          </cell>
        </row>
        <row r="5671">
          <cell r="A5671" t="str">
            <v>PPRCHA0_6106</v>
          </cell>
          <cell r="B5671" t="str">
            <v>T</v>
          </cell>
          <cell r="C5671" t="str">
            <v>phosphatase</v>
          </cell>
        </row>
        <row r="5672">
          <cell r="A5672" t="str">
            <v>PPRCHA0_6107</v>
          </cell>
          <cell r="B5672" t="str">
            <v>T</v>
          </cell>
          <cell r="C5672" t="e">
            <v>#N/A</v>
          </cell>
        </row>
        <row r="5673">
          <cell r="A5673" t="str">
            <v>PPRCHA0_6108</v>
          </cell>
          <cell r="B5673" t="str">
            <v>I</v>
          </cell>
          <cell r="C5673" t="str">
            <v>Acyltransferase</v>
          </cell>
        </row>
        <row r="5674">
          <cell r="A5674" t="str">
            <v>PPRCHA0_6109</v>
          </cell>
          <cell r="B5674" t="str">
            <v>I</v>
          </cell>
          <cell r="C5674" t="str">
            <v>Phosphatidate cytidylyltransferase</v>
          </cell>
          <cell r="D5674" t="str">
            <v>cdsA_2</v>
          </cell>
        </row>
        <row r="5675">
          <cell r="A5675" t="str">
            <v>PPRCHA0_6110</v>
          </cell>
          <cell r="B5675" t="str">
            <v>K</v>
          </cell>
          <cell r="C5675" t="str">
            <v>transcriptional regulator AsnC family</v>
          </cell>
        </row>
        <row r="5676">
          <cell r="A5676" t="str">
            <v>PPRCHA0_6112</v>
          </cell>
          <cell r="B5676" t="str">
            <v xml:space="preserve"> -</v>
          </cell>
          <cell r="C5676">
            <v>0</v>
          </cell>
        </row>
        <row r="5677">
          <cell r="A5677" t="str">
            <v>PPRCHA0_6113</v>
          </cell>
          <cell r="B5677" t="str">
            <v>S</v>
          </cell>
          <cell r="C5677" t="str">
            <v>Protein of unknown function (DUF3142)</v>
          </cell>
        </row>
        <row r="5678">
          <cell r="A5678" t="str">
            <v>PPRCHA0_6114</v>
          </cell>
          <cell r="B5678" t="str">
            <v>C</v>
          </cell>
          <cell r="C5678" t="str">
            <v>Oxidoreductase, FAD-binding</v>
          </cell>
        </row>
        <row r="5679">
          <cell r="A5679" t="str">
            <v>PPRCHA0_6115</v>
          </cell>
          <cell r="B5679" t="str">
            <v>O</v>
          </cell>
          <cell r="C5679" t="str">
            <v>Glutathione S-transferase</v>
          </cell>
        </row>
        <row r="5680">
          <cell r="A5680" t="str">
            <v>PPRCHA0_6116</v>
          </cell>
          <cell r="B5680" t="str">
            <v>K</v>
          </cell>
          <cell r="C5680" t="str">
            <v>LysR family transcriptional Regulator</v>
          </cell>
        </row>
        <row r="5681">
          <cell r="A5681" t="str">
            <v>PPRCHA0_6117</v>
          </cell>
          <cell r="B5681" t="str">
            <v xml:space="preserve"> -</v>
          </cell>
          <cell r="C5681">
            <v>0</v>
          </cell>
        </row>
        <row r="5682">
          <cell r="A5682" t="str">
            <v>PPRCHA0_6118</v>
          </cell>
          <cell r="B5682" t="str">
            <v>M</v>
          </cell>
          <cell r="C5682" t="str">
            <v>Inherit from bactNOG: RHS repeat-associated core domain protein</v>
          </cell>
        </row>
        <row r="5683">
          <cell r="A5683" t="str">
            <v>PPRCHA0_6119</v>
          </cell>
          <cell r="B5683" t="str">
            <v>M</v>
          </cell>
          <cell r="C5683" t="e">
            <v>#N/A</v>
          </cell>
        </row>
        <row r="5684">
          <cell r="A5684" t="str">
            <v>PPRCHA0_6120</v>
          </cell>
          <cell r="B5684" t="str">
            <v>M</v>
          </cell>
          <cell r="C5684" t="e">
            <v>#N/A</v>
          </cell>
        </row>
        <row r="5685">
          <cell r="A5685" t="str">
            <v>PPRCHA0_6121</v>
          </cell>
          <cell r="B5685" t="str">
            <v>M</v>
          </cell>
          <cell r="C5685" t="str">
            <v>Catalyzes the first step in hexosamine metabolism, converting fructose-6P into glucosamine-6P using glutamine as a nitrogen source (By similarity)</v>
          </cell>
          <cell r="D5685" t="str">
            <v>glmS</v>
          </cell>
        </row>
        <row r="5686">
          <cell r="A5686" t="str">
            <v>PPRCHA0_6122</v>
          </cell>
          <cell r="B5686" t="str">
            <v>K</v>
          </cell>
          <cell r="C5686" t="str">
            <v>transcriptional regulator</v>
          </cell>
          <cell r="D5686" t="str">
            <v>glmR</v>
          </cell>
        </row>
        <row r="5687">
          <cell r="A5687" t="str">
            <v>PPRCHA0_6123</v>
          </cell>
          <cell r="B5687" t="str">
            <v>M</v>
          </cell>
          <cell r="C5687" t="str">
            <v>Catalyzes the last two sequential reactions in the de novo biosynthetic pathway for UDP-N-acetylglucosamine (UDP- GlcNAc). The C-terminal domain catalyzes the transfer of acetyl group from acetyl coenzyme A to glucosamine-1-phosphate (GlcN-1-P) to produce N-acetylglucosamine-1-phosphate (GlcNAc-1-P), which is converted into UDP-GlcNAc by the transfer of uridine 5- monophosphate (from uridine 5-triphosphate), a reaction catalyzed by the N-terminal domain (By similarity)</v>
          </cell>
          <cell r="D5687" t="str">
            <v>glmU</v>
          </cell>
        </row>
        <row r="5688">
          <cell r="A5688" t="str">
            <v>PPRCHA0_6124</v>
          </cell>
          <cell r="B5688" t="str">
            <v>C</v>
          </cell>
          <cell r="C5688" t="str">
            <v>Produces ATP from ADP in the presence of a proton gradient across the membrane (By similarity)</v>
          </cell>
          <cell r="D5688" t="str">
            <v>atpC</v>
          </cell>
        </row>
        <row r="5689">
          <cell r="A5689" t="str">
            <v>PPRCHA0_6125</v>
          </cell>
          <cell r="B5689" t="str">
            <v>C</v>
          </cell>
          <cell r="C5689" t="str">
            <v>Produces ATP from ADP in the presence of a proton gradient across the membrane. The catalytic sites are hosted primarily by the beta subunits (By similarity)</v>
          </cell>
          <cell r="D5689" t="str">
            <v>atpD</v>
          </cell>
        </row>
        <row r="5690">
          <cell r="A5690" t="str">
            <v>PPRCHA0_6126</v>
          </cell>
          <cell r="B5690" t="str">
            <v>C</v>
          </cell>
          <cell r="C5690" t="str">
            <v>Produces ATP from ADP in the presence of a proton gradient across the membrane. The gamma chain is believed to be important in regulating ATPase activity and the flow of protons through the CF(0) complex (By similarity)</v>
          </cell>
          <cell r="D5690" t="str">
            <v>atpG</v>
          </cell>
        </row>
        <row r="5691">
          <cell r="A5691" t="str">
            <v>PPRCHA0_6127</v>
          </cell>
          <cell r="B5691" t="str">
            <v>C</v>
          </cell>
          <cell r="C5691" t="str">
            <v>Produces ATP from ADP in the presence of a proton gradient across the membrane. The alpha chain is a regulatory subunit (By similarity)</v>
          </cell>
          <cell r="D5691" t="str">
            <v>atpA</v>
          </cell>
        </row>
        <row r="5692">
          <cell r="A5692" t="str">
            <v>PPRCHA0_6128</v>
          </cell>
          <cell r="B5692" t="str">
            <v>C</v>
          </cell>
          <cell r="C5692" t="str">
            <v>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v>
          </cell>
          <cell r="D5692" t="str">
            <v>atpH</v>
          </cell>
        </row>
        <row r="5693">
          <cell r="A5693" t="str">
            <v>PPRCHA0_6129</v>
          </cell>
          <cell r="B5693" t="str">
            <v>C</v>
          </cell>
          <cell r="C5693" t="str">
            <v>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v>
          </cell>
          <cell r="D5693" t="str">
            <v>atpF</v>
          </cell>
        </row>
        <row r="5694">
          <cell r="A5694" t="str">
            <v>PPRCHA0_6130</v>
          </cell>
          <cell r="B5694" t="str">
            <v>C</v>
          </cell>
          <cell r="C5694" t="str">
            <v>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v>
          </cell>
        </row>
        <row r="5695">
          <cell r="A5695" t="str">
            <v>PPRCHA0_6131</v>
          </cell>
          <cell r="B5695" t="str">
            <v>C</v>
          </cell>
          <cell r="C5695" t="str">
            <v>it plays a direct role in the translocation of protons across the membrane (By similarity)</v>
          </cell>
          <cell r="D5695" t="str">
            <v>atpB</v>
          </cell>
        </row>
        <row r="5696">
          <cell r="A5696" t="str">
            <v>PPRCHA0_6132</v>
          </cell>
          <cell r="B5696" t="str">
            <v>C</v>
          </cell>
          <cell r="C5696" t="str">
            <v>ATP synthase, subunit I</v>
          </cell>
          <cell r="D5696" t="str">
            <v>atpI</v>
          </cell>
        </row>
        <row r="5697">
          <cell r="A5697" t="str">
            <v>PPRCHA0_6133</v>
          </cell>
          <cell r="B5697" t="str">
            <v>K</v>
          </cell>
          <cell r="C5697" t="str">
            <v>Partitioning protein</v>
          </cell>
          <cell r="D5697" t="str">
            <v>parB</v>
          </cell>
        </row>
        <row r="5698">
          <cell r="A5698" t="str">
            <v>PPRCHA0_6134</v>
          </cell>
          <cell r="B5698" t="str">
            <v>D</v>
          </cell>
          <cell r="C5698" t="str">
            <v>chromosome partitioning protein</v>
          </cell>
          <cell r="D5698" t="str">
            <v>parA</v>
          </cell>
        </row>
        <row r="5699">
          <cell r="A5699" t="str">
            <v>PPRCHA0_6135</v>
          </cell>
          <cell r="B5699" t="str">
            <v>M</v>
          </cell>
          <cell r="C5699" t="str">
            <v>Specifically methylates the N7 position of guanine in position 527 of 16S rRNA (By similarity)</v>
          </cell>
          <cell r="D5699" t="str">
            <v>gidB</v>
          </cell>
        </row>
        <row r="5700">
          <cell r="A5700" t="str">
            <v>PPRCHA0_6136</v>
          </cell>
          <cell r="B5700" t="str">
            <v>D</v>
          </cell>
          <cell r="C5700" t="str">
            <v>NAD-binding protein involved in the addition of a carboxymethylaminomethyl (cmnm) group at the wobble position (U34) of certain tRNAs, forming tRNA-cmnm(5)s(2)U34 (By similarity)</v>
          </cell>
          <cell r="D5700" t="str">
            <v>gidA</v>
          </cell>
        </row>
        <row r="5701">
          <cell r="A5701" t="str">
            <v>PPRCHA0_6137</v>
          </cell>
          <cell r="B5701" t="str">
            <v>Q</v>
          </cell>
          <cell r="C5701" t="str">
            <v>Phytanoyl-CoA dioxygenase</v>
          </cell>
        </row>
        <row r="5702">
          <cell r="A5702" t="str">
            <v>PPRCHA0_6138</v>
          </cell>
          <cell r="B5702" t="str">
            <v>E</v>
          </cell>
          <cell r="C5702" t="str">
            <v>amino acid</v>
          </cell>
        </row>
        <row r="5703">
          <cell r="A5703" t="str">
            <v>PPRCHA0_6139</v>
          </cell>
          <cell r="B5703" t="str">
            <v>S</v>
          </cell>
          <cell r="C5703" t="str">
            <v>Exhibits a very high intrinsic GTPase hydrolysis rate. Involved in the addition of a carboxymethylaminomethyl (cmnm) group at the wobble position (U34) of certain tRNAs, forming tRNA- cmnm(5)s(2)U34 (By similarity)</v>
          </cell>
          <cell r="D5703" t="str">
            <v>trmE</v>
          </cell>
        </row>
        <row r="5704">
          <cell r="A5704" t="str">
            <v>PPRCHA0_6140</v>
          </cell>
          <cell r="B5704" t="str">
            <v>U</v>
          </cell>
          <cell r="C5704" t="str">
            <v>Required for the insertion and or proper folding and or complex formation of integral membrane proteins into the membrane. Involved in integration of membrane proteins that insert both dependently and independently of the Sec translocase complex, as well as at least some lipoproteins. Aids folding of multispanning membrane proteins (By similarity)</v>
          </cell>
          <cell r="D5704" t="str">
            <v>yidC/oxaA</v>
          </cell>
        </row>
        <row r="5705">
          <cell r="A5705" t="str">
            <v>PPRCHA0_6141</v>
          </cell>
          <cell r="B5705" t="str">
            <v>J</v>
          </cell>
          <cell r="C5705" t="str">
            <v>RNaseP catalyzes the removal of the 5'-leader sequence from pre-tRNA to produce the mature 5'-terminus. It can also cleave other RNA substrates such as 4.5S RNA. The protein component plays an auxiliary but essential role in vivo by binding to the 5'-leader sequence and broadening the substrate specificity of the ribozyme (By similarity)</v>
          </cell>
          <cell r="D5705" t="str">
            <v>rnpA</v>
          </cell>
        </row>
      </sheetData>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61D68-130E-4283-A0DD-535658DFC242}">
  <dimension ref="A1:R243"/>
  <sheetViews>
    <sheetView tabSelected="1" workbookViewId="0">
      <pane ySplit="390" topLeftCell="A211" activePane="bottomLeft"/>
      <selection activeCell="F19" sqref="F19"/>
      <selection pane="bottomLeft" activeCell="B212" sqref="B212"/>
    </sheetView>
  </sheetViews>
  <sheetFormatPr defaultRowHeight="14.5" x14ac:dyDescent="0.35"/>
  <cols>
    <col min="2" max="2" width="13.6328125" bestFit="1" customWidth="1"/>
    <col min="6" max="6" width="85.7265625" bestFit="1" customWidth="1"/>
  </cols>
  <sheetData>
    <row r="1" spans="1:18" x14ac:dyDescent="0.35">
      <c r="A1" t="s">
        <v>0</v>
      </c>
      <c r="B1" t="s">
        <v>1</v>
      </c>
      <c r="C1" t="s">
        <v>2</v>
      </c>
      <c r="D1" t="s">
        <v>3</v>
      </c>
      <c r="E1" t="s">
        <v>4</v>
      </c>
      <c r="F1" t="s">
        <v>391</v>
      </c>
      <c r="G1" t="s">
        <v>5</v>
      </c>
      <c r="H1" t="s">
        <v>6</v>
      </c>
      <c r="I1" t="s">
        <v>541</v>
      </c>
      <c r="J1" t="s">
        <v>540</v>
      </c>
      <c r="K1" t="s">
        <v>539</v>
      </c>
      <c r="L1" t="s">
        <v>542</v>
      </c>
      <c r="M1" t="s">
        <v>543</v>
      </c>
      <c r="N1" t="s">
        <v>7</v>
      </c>
      <c r="O1" t="s">
        <v>8</v>
      </c>
      <c r="P1" t="s">
        <v>9</v>
      </c>
      <c r="Q1" t="s">
        <v>10</v>
      </c>
      <c r="R1" t="s">
        <v>11</v>
      </c>
    </row>
    <row r="2" spans="1:18" x14ac:dyDescent="0.35">
      <c r="A2" t="str">
        <f>VLOOKUP(B2,'[1]gene to WP'!A$2:D$5705,2)</f>
        <v>C</v>
      </c>
      <c r="B2" t="s">
        <v>646</v>
      </c>
      <c r="C2">
        <v>-2.133623085</v>
      </c>
      <c r="D2" s="1">
        <v>1.42401E-21</v>
      </c>
      <c r="E2" t="s">
        <v>647</v>
      </c>
      <c r="F2" t="s">
        <v>648</v>
      </c>
      <c r="N2">
        <v>60137</v>
      </c>
      <c r="O2">
        <v>61264</v>
      </c>
      <c r="P2">
        <v>1127</v>
      </c>
      <c r="Q2">
        <v>60700.5</v>
      </c>
      <c r="R2" t="s">
        <v>14</v>
      </c>
    </row>
    <row r="3" spans="1:18" x14ac:dyDescent="0.35">
      <c r="A3" t="str">
        <f>VLOOKUP(B3,'[1]gene to WP'!A$2:D$5705,2)</f>
        <v>C</v>
      </c>
      <c r="B3" t="s">
        <v>649</v>
      </c>
      <c r="C3">
        <v>-2.2975373160000001</v>
      </c>
      <c r="D3" s="1">
        <v>2.1614099999999999E-14</v>
      </c>
      <c r="E3" t="s">
        <v>650</v>
      </c>
      <c r="F3" t="s">
        <v>651</v>
      </c>
      <c r="N3">
        <v>61347</v>
      </c>
      <c r="O3">
        <v>62942</v>
      </c>
      <c r="P3">
        <v>1595</v>
      </c>
      <c r="Q3">
        <v>62144.5</v>
      </c>
      <c r="R3" t="s">
        <v>14</v>
      </c>
    </row>
    <row r="4" spans="1:18" x14ac:dyDescent="0.35">
      <c r="A4" t="str">
        <f>VLOOKUP(B4,'[1]gene to WP'!A$2:D$5705,2)</f>
        <v>O</v>
      </c>
      <c r="B4" t="s">
        <v>652</v>
      </c>
      <c r="C4">
        <v>-2.2774638450000002</v>
      </c>
      <c r="D4" s="1">
        <v>5.0857699999999996E-12</v>
      </c>
      <c r="E4" t="s">
        <v>653</v>
      </c>
      <c r="F4" t="s">
        <v>654</v>
      </c>
      <c r="N4">
        <v>63042</v>
      </c>
      <c r="O4">
        <v>63599</v>
      </c>
      <c r="P4">
        <v>557</v>
      </c>
      <c r="Q4">
        <v>63320.5</v>
      </c>
      <c r="R4" t="s">
        <v>14</v>
      </c>
    </row>
    <row r="5" spans="1:18" x14ac:dyDescent="0.35">
      <c r="A5" t="str">
        <f>VLOOKUP(B5,'[1]gene to WP'!A$2:D$5705,2)</f>
        <v>C</v>
      </c>
      <c r="B5" t="s">
        <v>655</v>
      </c>
      <c r="C5">
        <v>-2.593214964</v>
      </c>
      <c r="D5" s="1">
        <v>3.5318900000000001E-13</v>
      </c>
      <c r="E5" t="s">
        <v>656</v>
      </c>
      <c r="F5" t="s">
        <v>657</v>
      </c>
      <c r="N5">
        <v>63633</v>
      </c>
      <c r="O5">
        <v>64520</v>
      </c>
      <c r="P5">
        <v>887</v>
      </c>
      <c r="Q5">
        <v>64076.5</v>
      </c>
      <c r="R5" t="s">
        <v>14</v>
      </c>
    </row>
    <row r="6" spans="1:18" x14ac:dyDescent="0.35">
      <c r="A6" t="str">
        <f>VLOOKUP(B6,'[1]gene to WP'!A$2:D$5705,2)</f>
        <v>S</v>
      </c>
      <c r="B6" t="s">
        <v>658</v>
      </c>
      <c r="C6">
        <v>-2.3715920530000001</v>
      </c>
      <c r="D6" s="1">
        <v>4.4537700000000002E-8</v>
      </c>
      <c r="N6">
        <v>64801</v>
      </c>
      <c r="O6">
        <v>65541</v>
      </c>
      <c r="P6">
        <v>740</v>
      </c>
      <c r="Q6">
        <v>65171</v>
      </c>
      <c r="R6" t="s">
        <v>14</v>
      </c>
    </row>
    <row r="7" spans="1:18" x14ac:dyDescent="0.35">
      <c r="A7" t="str">
        <f>VLOOKUP(B7,'[1]gene to WP'!A$2:D$5705,2)</f>
        <v xml:space="preserve"> -</v>
      </c>
      <c r="B7" t="s">
        <v>659</v>
      </c>
      <c r="C7">
        <v>-2.5626584960000001</v>
      </c>
      <c r="D7" s="1">
        <v>7.8627099999999999E-8</v>
      </c>
      <c r="N7">
        <v>65507</v>
      </c>
      <c r="O7">
        <v>66097</v>
      </c>
      <c r="P7">
        <v>590</v>
      </c>
      <c r="Q7">
        <v>65802</v>
      </c>
      <c r="R7" t="s">
        <v>14</v>
      </c>
    </row>
    <row r="8" spans="1:18" x14ac:dyDescent="0.35">
      <c r="A8" t="str">
        <f>VLOOKUP(B8,'[1]gene to WP'!A$2:D$5705,2)</f>
        <v>O</v>
      </c>
      <c r="B8" t="s">
        <v>660</v>
      </c>
      <c r="C8">
        <v>-2.2421098330000002</v>
      </c>
      <c r="D8" s="1">
        <v>5.3962199999999996E-10</v>
      </c>
      <c r="E8" t="s">
        <v>661</v>
      </c>
      <c r="F8" t="s">
        <v>508</v>
      </c>
      <c r="N8">
        <v>67175</v>
      </c>
      <c r="O8">
        <v>68077</v>
      </c>
      <c r="P8">
        <v>902</v>
      </c>
      <c r="Q8">
        <v>67626</v>
      </c>
      <c r="R8" t="s">
        <v>14</v>
      </c>
    </row>
    <row r="9" spans="1:18" x14ac:dyDescent="0.35">
      <c r="A9" t="str">
        <f>VLOOKUP(B9,'[1]gene to WP'!A$2:D$5705,2)</f>
        <v>Q</v>
      </c>
      <c r="B9" t="s">
        <v>662</v>
      </c>
      <c r="C9">
        <v>2.0653884929999999</v>
      </c>
      <c r="D9">
        <v>3.2713820000000002E-3</v>
      </c>
      <c r="F9" t="s">
        <v>663</v>
      </c>
      <c r="N9">
        <v>160933</v>
      </c>
      <c r="O9">
        <v>161820</v>
      </c>
      <c r="P9">
        <v>887</v>
      </c>
      <c r="Q9">
        <v>161376.5</v>
      </c>
      <c r="R9" t="s">
        <v>15</v>
      </c>
    </row>
    <row r="10" spans="1:18" x14ac:dyDescent="0.35">
      <c r="A10" t="str">
        <f>VLOOKUP(B10,'[1]gene to WP'!A$2:D$5705,2)</f>
        <v>M</v>
      </c>
      <c r="B10" t="s">
        <v>664</v>
      </c>
      <c r="C10">
        <v>-2.1127047559999999</v>
      </c>
      <c r="D10" s="1">
        <v>1.9181799999999999E-16</v>
      </c>
      <c r="E10" t="s">
        <v>665</v>
      </c>
      <c r="F10" t="s">
        <v>666</v>
      </c>
      <c r="L10" t="s">
        <v>542</v>
      </c>
      <c r="M10" t="s">
        <v>667</v>
      </c>
      <c r="N10">
        <v>193868</v>
      </c>
      <c r="O10">
        <v>195217</v>
      </c>
      <c r="P10">
        <v>1349</v>
      </c>
      <c r="Q10">
        <v>194542.5</v>
      </c>
      <c r="R10" t="s">
        <v>14</v>
      </c>
    </row>
    <row r="11" spans="1:18" x14ac:dyDescent="0.35">
      <c r="A11" t="str">
        <f>VLOOKUP(B11,'[1]gene to WP'!A$2:D$5705,2)</f>
        <v>M</v>
      </c>
      <c r="B11" t="s">
        <v>668</v>
      </c>
      <c r="C11">
        <v>-2.181774356</v>
      </c>
      <c r="D11" s="1">
        <v>9.0923199999999997E-14</v>
      </c>
      <c r="E11" t="s">
        <v>669</v>
      </c>
      <c r="F11" t="s">
        <v>670</v>
      </c>
      <c r="L11" t="s">
        <v>542</v>
      </c>
      <c r="M11" t="s">
        <v>667</v>
      </c>
      <c r="N11">
        <v>195217</v>
      </c>
      <c r="O11">
        <v>195741</v>
      </c>
      <c r="P11">
        <v>524</v>
      </c>
      <c r="Q11">
        <v>195479</v>
      </c>
      <c r="R11" t="s">
        <v>14</v>
      </c>
    </row>
    <row r="12" spans="1:18" x14ac:dyDescent="0.35">
      <c r="A12" t="str">
        <f>VLOOKUP(B12,'[1]gene to WP'!A$2:D$5705,2)</f>
        <v>Q</v>
      </c>
      <c r="B12" t="s">
        <v>671</v>
      </c>
      <c r="C12">
        <v>2.1187031360000002</v>
      </c>
      <c r="D12" s="1">
        <v>3.8973400000000002E-6</v>
      </c>
      <c r="E12" t="s">
        <v>672</v>
      </c>
      <c r="F12" t="s">
        <v>673</v>
      </c>
      <c r="N12">
        <v>316492</v>
      </c>
      <c r="O12">
        <v>317331</v>
      </c>
      <c r="P12">
        <v>839</v>
      </c>
      <c r="Q12">
        <v>316911.5</v>
      </c>
      <c r="R12" t="s">
        <v>15</v>
      </c>
    </row>
    <row r="13" spans="1:18" x14ac:dyDescent="0.35">
      <c r="A13" t="str">
        <f>VLOOKUP(B13,'[1]gene to WP'!A$2:D$5705,2)</f>
        <v>E</v>
      </c>
      <c r="B13" t="s">
        <v>674</v>
      </c>
      <c r="C13">
        <v>-3.5696004810000002</v>
      </c>
      <c r="D13" s="1">
        <v>2.0399899999999999E-20</v>
      </c>
      <c r="E13" t="s">
        <v>675</v>
      </c>
      <c r="F13" t="s">
        <v>676</v>
      </c>
      <c r="N13">
        <v>464647</v>
      </c>
      <c r="O13">
        <v>466329</v>
      </c>
      <c r="P13">
        <v>1682</v>
      </c>
      <c r="Q13">
        <v>465488</v>
      </c>
      <c r="R13" t="s">
        <v>14</v>
      </c>
    </row>
    <row r="14" spans="1:18" x14ac:dyDescent="0.35">
      <c r="A14" t="str">
        <f>VLOOKUP(B14,'[1]gene to WP'!A$2:D$5705,2)</f>
        <v>F</v>
      </c>
      <c r="B14" t="s">
        <v>677</v>
      </c>
      <c r="C14">
        <v>-3.377758746</v>
      </c>
      <c r="D14" s="1">
        <v>7.2074E-17</v>
      </c>
      <c r="F14" t="s">
        <v>678</v>
      </c>
      <c r="N14">
        <v>466459</v>
      </c>
      <c r="O14">
        <v>467928</v>
      </c>
      <c r="P14">
        <v>1469</v>
      </c>
      <c r="Q14">
        <v>467193.5</v>
      </c>
      <c r="R14" t="s">
        <v>14</v>
      </c>
    </row>
    <row r="15" spans="1:18" x14ac:dyDescent="0.35">
      <c r="A15" t="str">
        <f>VLOOKUP(B15,'[1]gene to WP'!A$2:D$5705,2)</f>
        <v>E</v>
      </c>
      <c r="B15" t="s">
        <v>679</v>
      </c>
      <c r="C15">
        <v>-2.3763723259999998</v>
      </c>
      <c r="D15" s="1">
        <v>9.3164E-11</v>
      </c>
      <c r="E15" t="s">
        <v>680</v>
      </c>
      <c r="F15" t="s">
        <v>681</v>
      </c>
      <c r="I15" t="s">
        <v>541</v>
      </c>
      <c r="N15">
        <v>468004</v>
      </c>
      <c r="O15">
        <v>468969</v>
      </c>
      <c r="P15">
        <v>965</v>
      </c>
      <c r="Q15">
        <v>468486.5</v>
      </c>
      <c r="R15" t="s">
        <v>14</v>
      </c>
    </row>
    <row r="16" spans="1:18" x14ac:dyDescent="0.35">
      <c r="A16" t="str">
        <f>VLOOKUP(B16,'[1]gene to WP'!A$2:D$5705,2)</f>
        <v>N, T</v>
      </c>
      <c r="B16" t="s">
        <v>620</v>
      </c>
      <c r="C16">
        <v>2.0399429059999998</v>
      </c>
      <c r="D16" s="1">
        <v>4.6589299999999998E-9</v>
      </c>
      <c r="N16">
        <v>568127</v>
      </c>
      <c r="O16">
        <v>568357</v>
      </c>
      <c r="P16">
        <v>230</v>
      </c>
      <c r="Q16">
        <v>568242</v>
      </c>
      <c r="R16" t="s">
        <v>15</v>
      </c>
    </row>
    <row r="17" spans="1:18" x14ac:dyDescent="0.35">
      <c r="A17" t="str">
        <f>VLOOKUP(B17,'[1]gene to WP'!A$2:D$5705,2)</f>
        <v>N, T</v>
      </c>
      <c r="B17" t="s">
        <v>632</v>
      </c>
      <c r="C17">
        <v>2.0893042080000002</v>
      </c>
      <c r="D17" s="1">
        <v>5.2383200000000003E-11</v>
      </c>
      <c r="N17">
        <v>568354</v>
      </c>
      <c r="O17">
        <v>568656</v>
      </c>
      <c r="P17">
        <v>302</v>
      </c>
      <c r="Q17">
        <v>568505</v>
      </c>
      <c r="R17" t="s">
        <v>15</v>
      </c>
    </row>
    <row r="18" spans="1:18" x14ac:dyDescent="0.35">
      <c r="A18" t="str">
        <f>VLOOKUP(B18,'[1]gene to WP'!A$2:D$5705,2)</f>
        <v>E</v>
      </c>
      <c r="B18" t="s">
        <v>682</v>
      </c>
      <c r="C18">
        <v>-2.52111493</v>
      </c>
      <c r="D18" s="1">
        <v>1.01992E-12</v>
      </c>
      <c r="E18" t="s">
        <v>683</v>
      </c>
      <c r="F18" t="s">
        <v>684</v>
      </c>
      <c r="I18" t="s">
        <v>541</v>
      </c>
      <c r="N18">
        <v>702890</v>
      </c>
      <c r="O18">
        <v>703804</v>
      </c>
      <c r="P18">
        <v>914</v>
      </c>
      <c r="Q18">
        <v>703347</v>
      </c>
      <c r="R18" t="s">
        <v>14</v>
      </c>
    </row>
    <row r="19" spans="1:18" x14ac:dyDescent="0.35">
      <c r="A19" t="str">
        <f>VLOOKUP(B19,'[1]gene to WP'!A$2:D$5705,2)</f>
        <v>E</v>
      </c>
      <c r="B19" t="s">
        <v>685</v>
      </c>
      <c r="C19">
        <v>-2.6778060930000001</v>
      </c>
      <c r="D19" s="1">
        <v>2.4538700000000002E-15</v>
      </c>
      <c r="E19" t="s">
        <v>686</v>
      </c>
      <c r="F19" t="s">
        <v>687</v>
      </c>
      <c r="I19" t="s">
        <v>541</v>
      </c>
      <c r="N19">
        <v>703807</v>
      </c>
      <c r="O19">
        <v>705102</v>
      </c>
      <c r="P19">
        <v>1295</v>
      </c>
      <c r="Q19">
        <v>704454.5</v>
      </c>
      <c r="R19" t="s">
        <v>14</v>
      </c>
    </row>
    <row r="20" spans="1:18" x14ac:dyDescent="0.35">
      <c r="A20" t="str">
        <f>VLOOKUP(B20,'[1]gene to WP'!A$2:D$5705,2)</f>
        <v>E</v>
      </c>
      <c r="B20" t="s">
        <v>688</v>
      </c>
      <c r="C20">
        <v>-3.1826327380000001</v>
      </c>
      <c r="D20" s="1">
        <v>1.03418E-17</v>
      </c>
      <c r="E20" t="s">
        <v>689</v>
      </c>
      <c r="F20" t="s">
        <v>690</v>
      </c>
      <c r="I20" t="s">
        <v>541</v>
      </c>
      <c r="N20">
        <v>705099</v>
      </c>
      <c r="O20">
        <v>705971</v>
      </c>
      <c r="P20">
        <v>872</v>
      </c>
      <c r="Q20">
        <v>705535</v>
      </c>
      <c r="R20" t="s">
        <v>14</v>
      </c>
    </row>
    <row r="21" spans="1:18" x14ac:dyDescent="0.35">
      <c r="A21" t="str">
        <f>VLOOKUP(B21,'[1]gene to WP'!A$2:D$5705,2)</f>
        <v>E</v>
      </c>
      <c r="B21" t="s">
        <v>691</v>
      </c>
      <c r="C21">
        <v>-2.7834749080000001</v>
      </c>
      <c r="D21" s="1">
        <v>5.8082100000000001E-13</v>
      </c>
      <c r="E21" t="s">
        <v>692</v>
      </c>
      <c r="F21" t="s">
        <v>693</v>
      </c>
      <c r="I21" t="s">
        <v>541</v>
      </c>
      <c r="N21">
        <v>705968</v>
      </c>
      <c r="O21">
        <v>706684</v>
      </c>
      <c r="P21">
        <v>716</v>
      </c>
      <c r="Q21">
        <v>706326</v>
      </c>
      <c r="R21" t="s">
        <v>14</v>
      </c>
    </row>
    <row r="22" spans="1:18" x14ac:dyDescent="0.35">
      <c r="A22" t="str">
        <f>VLOOKUP(B22,'[1]gene to WP'!A$2:D$5705,2)</f>
        <v>S</v>
      </c>
      <c r="B22" t="s">
        <v>628</v>
      </c>
      <c r="C22">
        <v>2.1478697709999999</v>
      </c>
      <c r="D22" s="1">
        <v>1.0893E-13</v>
      </c>
      <c r="N22">
        <v>714396</v>
      </c>
      <c r="O22">
        <v>714863</v>
      </c>
      <c r="P22">
        <v>467</v>
      </c>
      <c r="Q22">
        <v>714629.5</v>
      </c>
      <c r="R22" t="s">
        <v>15</v>
      </c>
    </row>
    <row r="23" spans="1:18" x14ac:dyDescent="0.35">
      <c r="A23" t="str">
        <f>VLOOKUP(B23,'[1]gene to WP'!A$2:D$5705,2)</f>
        <v>O, U</v>
      </c>
      <c r="B23" t="s">
        <v>694</v>
      </c>
      <c r="C23">
        <v>-2.168024307</v>
      </c>
      <c r="D23" s="1">
        <v>1.29317E-10</v>
      </c>
      <c r="F23" t="s">
        <v>695</v>
      </c>
      <c r="N23">
        <v>805660</v>
      </c>
      <c r="O23">
        <v>806127</v>
      </c>
      <c r="P23">
        <v>467</v>
      </c>
      <c r="Q23">
        <v>805893.5</v>
      </c>
      <c r="R23" t="s">
        <v>14</v>
      </c>
    </row>
    <row r="24" spans="1:18" x14ac:dyDescent="0.35">
      <c r="A24" t="str">
        <f>VLOOKUP(B24,'[1]gene to WP'!A$2:D$5705,2)</f>
        <v>U</v>
      </c>
      <c r="B24" t="s">
        <v>696</v>
      </c>
      <c r="C24">
        <v>-2.3499632130000001</v>
      </c>
      <c r="D24" s="1">
        <v>6.3601099999999999E-15</v>
      </c>
      <c r="F24" t="s">
        <v>697</v>
      </c>
      <c r="L24" t="s">
        <v>542</v>
      </c>
      <c r="M24" t="s">
        <v>698</v>
      </c>
      <c r="N24">
        <v>814879</v>
      </c>
      <c r="O24">
        <v>815085</v>
      </c>
      <c r="P24">
        <v>206</v>
      </c>
      <c r="Q24">
        <v>814982</v>
      </c>
      <c r="R24" t="s">
        <v>14</v>
      </c>
    </row>
    <row r="25" spans="1:18" x14ac:dyDescent="0.35">
      <c r="A25" t="str">
        <f>VLOOKUP(B25,'[1]gene to WP'!A$2:D$5705,2)</f>
        <v>T</v>
      </c>
      <c r="B25" t="s">
        <v>699</v>
      </c>
      <c r="C25">
        <v>-2.801965021</v>
      </c>
      <c r="D25" s="1">
        <v>1.0783299999999999E-15</v>
      </c>
      <c r="F25" t="s">
        <v>700</v>
      </c>
      <c r="L25" t="s">
        <v>542</v>
      </c>
      <c r="M25" t="s">
        <v>698</v>
      </c>
      <c r="N25">
        <v>815268</v>
      </c>
      <c r="O25">
        <v>815678</v>
      </c>
      <c r="P25">
        <v>410</v>
      </c>
      <c r="Q25">
        <v>815473</v>
      </c>
      <c r="R25" t="s">
        <v>14</v>
      </c>
    </row>
    <row r="26" spans="1:18" x14ac:dyDescent="0.35">
      <c r="A26" t="str">
        <f>VLOOKUP(B26,'[1]gene to WP'!A$2:D$5705,2)</f>
        <v>S</v>
      </c>
      <c r="B26" t="s">
        <v>701</v>
      </c>
      <c r="C26">
        <v>2.2980295540000002</v>
      </c>
      <c r="D26" s="1">
        <v>8.0314400000000005E-9</v>
      </c>
      <c r="N26">
        <v>819652</v>
      </c>
      <c r="O26">
        <v>820101</v>
      </c>
      <c r="P26">
        <v>449</v>
      </c>
      <c r="Q26">
        <v>819876.5</v>
      </c>
      <c r="R26" t="s">
        <v>15</v>
      </c>
    </row>
    <row r="27" spans="1:18" x14ac:dyDescent="0.35">
      <c r="A27" t="str">
        <f>VLOOKUP(B27,'[1]gene to WP'!A$2:D$5705,2)</f>
        <v xml:space="preserve"> -</v>
      </c>
      <c r="B27" t="s">
        <v>608</v>
      </c>
      <c r="C27">
        <v>2.4334912179999999</v>
      </c>
      <c r="D27">
        <v>8.7741399999999997E-4</v>
      </c>
      <c r="N27">
        <v>915859</v>
      </c>
      <c r="O27">
        <v>916224</v>
      </c>
      <c r="P27">
        <v>365</v>
      </c>
      <c r="Q27">
        <v>916041.5</v>
      </c>
      <c r="R27" t="s">
        <v>15</v>
      </c>
    </row>
    <row r="28" spans="1:18" x14ac:dyDescent="0.35">
      <c r="A28" t="str">
        <f>VLOOKUP(B28,'[1]gene to WP'!A$2:D$5705,2)</f>
        <v>S</v>
      </c>
      <c r="B28" t="s">
        <v>702</v>
      </c>
      <c r="C28">
        <v>-2.215713622</v>
      </c>
      <c r="D28" s="1">
        <v>1.71132E-8</v>
      </c>
      <c r="F28" t="s">
        <v>703</v>
      </c>
      <c r="N28">
        <v>1102644</v>
      </c>
      <c r="O28">
        <v>1103546</v>
      </c>
      <c r="P28">
        <v>902</v>
      </c>
      <c r="Q28">
        <v>1103095</v>
      </c>
      <c r="R28" t="s">
        <v>14</v>
      </c>
    </row>
    <row r="29" spans="1:18" x14ac:dyDescent="0.35">
      <c r="A29" t="str">
        <f>VLOOKUP(B29,'[1]gene to WP'!A$2:D$5705,2)</f>
        <v>V</v>
      </c>
      <c r="B29" t="s">
        <v>72</v>
      </c>
      <c r="C29">
        <v>2.0288758160000002</v>
      </c>
      <c r="D29" s="1">
        <v>1.8795199999999999E-13</v>
      </c>
      <c r="F29" t="s">
        <v>464</v>
      </c>
      <c r="N29">
        <v>1157874</v>
      </c>
      <c r="O29">
        <v>1158938</v>
      </c>
      <c r="P29">
        <v>1064</v>
      </c>
      <c r="Q29">
        <v>1158406</v>
      </c>
      <c r="R29" t="s">
        <v>15</v>
      </c>
    </row>
    <row r="30" spans="1:18" x14ac:dyDescent="0.35">
      <c r="A30" t="str">
        <f>VLOOKUP(B30,'[1]gene to WP'!A$2:D$5705,2)</f>
        <v>G</v>
      </c>
      <c r="B30" t="s">
        <v>70</v>
      </c>
      <c r="C30">
        <v>-2.3641267140000002</v>
      </c>
      <c r="D30" s="1">
        <v>1.4103199999999999E-9</v>
      </c>
      <c r="E30" t="s">
        <v>71</v>
      </c>
      <c r="F30" t="s">
        <v>704</v>
      </c>
      <c r="N30">
        <v>1238097</v>
      </c>
      <c r="O30">
        <v>1239803</v>
      </c>
      <c r="P30">
        <v>1706</v>
      </c>
      <c r="Q30">
        <v>1238950</v>
      </c>
      <c r="R30" t="s">
        <v>14</v>
      </c>
    </row>
    <row r="31" spans="1:18" x14ac:dyDescent="0.35">
      <c r="A31" t="str">
        <f>VLOOKUP(B31,'[1]gene to WP'!A$2:D$5705,2)</f>
        <v>G</v>
      </c>
      <c r="B31" t="s">
        <v>570</v>
      </c>
      <c r="C31">
        <v>-2.201062002</v>
      </c>
      <c r="D31" s="1">
        <v>4.5391599999999997E-11</v>
      </c>
      <c r="E31" t="s">
        <v>571</v>
      </c>
      <c r="F31" t="s">
        <v>705</v>
      </c>
      <c r="N31">
        <v>1239826</v>
      </c>
      <c r="O31">
        <v>1242348</v>
      </c>
      <c r="P31">
        <v>2522</v>
      </c>
      <c r="Q31">
        <v>1241087</v>
      </c>
      <c r="R31" t="s">
        <v>14</v>
      </c>
    </row>
    <row r="32" spans="1:18" x14ac:dyDescent="0.35">
      <c r="A32" t="str">
        <f>VLOOKUP(B32,'[1]gene to WP'!A$2:D$5705,2)</f>
        <v>M</v>
      </c>
      <c r="B32" t="s">
        <v>572</v>
      </c>
      <c r="C32">
        <v>-2.7537460220000001</v>
      </c>
      <c r="D32" s="1">
        <v>1.36212E-11</v>
      </c>
      <c r="F32" t="s">
        <v>573</v>
      </c>
      <c r="N32">
        <v>1242375</v>
      </c>
      <c r="O32">
        <v>1243397</v>
      </c>
      <c r="P32">
        <v>1022</v>
      </c>
      <c r="Q32">
        <v>1242886</v>
      </c>
      <c r="R32" t="s">
        <v>14</v>
      </c>
    </row>
    <row r="33" spans="1:18" x14ac:dyDescent="0.35">
      <c r="A33" t="str">
        <f>VLOOKUP(B33,'[1]gene to WP'!A$2:D$5705,2)</f>
        <v>G</v>
      </c>
      <c r="B33" t="s">
        <v>706</v>
      </c>
      <c r="C33">
        <v>-2.3821367059999998</v>
      </c>
      <c r="D33" s="1">
        <v>2.7556799999999999E-10</v>
      </c>
      <c r="E33" t="s">
        <v>707</v>
      </c>
      <c r="F33" t="s">
        <v>708</v>
      </c>
      <c r="N33">
        <v>1243378</v>
      </c>
      <c r="O33">
        <v>1244484</v>
      </c>
      <c r="P33">
        <v>1106</v>
      </c>
      <c r="Q33">
        <v>1243931</v>
      </c>
      <c r="R33" t="s">
        <v>14</v>
      </c>
    </row>
    <row r="34" spans="1:18" x14ac:dyDescent="0.35">
      <c r="A34" t="str">
        <f>VLOOKUP(B34,'[1]gene to WP'!A$2:D$5705,2)</f>
        <v>E</v>
      </c>
      <c r="B34" t="s">
        <v>709</v>
      </c>
      <c r="C34">
        <v>-2.3735279999999999</v>
      </c>
      <c r="D34" s="1">
        <v>2.5753599999999999E-13</v>
      </c>
      <c r="E34" t="s">
        <v>710</v>
      </c>
      <c r="F34" t="s">
        <v>711</v>
      </c>
      <c r="N34">
        <v>1452103</v>
      </c>
      <c r="O34">
        <v>1452867</v>
      </c>
      <c r="P34">
        <v>764</v>
      </c>
      <c r="Q34">
        <v>1452485</v>
      </c>
      <c r="R34" t="s">
        <v>14</v>
      </c>
    </row>
    <row r="35" spans="1:18" x14ac:dyDescent="0.35">
      <c r="A35" t="str">
        <f>VLOOKUP(B35,'[1]gene to WP'!A$2:D$5705,2)</f>
        <v>S</v>
      </c>
      <c r="B35" t="s">
        <v>712</v>
      </c>
      <c r="C35">
        <v>-3.0268665499999998</v>
      </c>
      <c r="D35" s="1">
        <v>1.36859E-11</v>
      </c>
      <c r="F35" t="s">
        <v>713</v>
      </c>
      <c r="N35">
        <v>1452882</v>
      </c>
      <c r="O35">
        <v>1454000</v>
      </c>
      <c r="P35">
        <v>1118</v>
      </c>
      <c r="Q35">
        <v>1453441</v>
      </c>
      <c r="R35" t="s">
        <v>14</v>
      </c>
    </row>
    <row r="36" spans="1:18" x14ac:dyDescent="0.35">
      <c r="A36" t="str">
        <f>VLOOKUP(B36,'[1]gene to WP'!A$2:D$5705,2)</f>
        <v>E</v>
      </c>
      <c r="B36" t="s">
        <v>714</v>
      </c>
      <c r="C36">
        <v>-3.3388982270000001</v>
      </c>
      <c r="D36" s="1">
        <v>5.2329800000000002E-5</v>
      </c>
      <c r="E36" t="s">
        <v>715</v>
      </c>
      <c r="F36" t="s">
        <v>716</v>
      </c>
      <c r="I36" t="s">
        <v>541</v>
      </c>
      <c r="N36">
        <v>1454024</v>
      </c>
      <c r="O36">
        <v>1454734</v>
      </c>
      <c r="P36">
        <v>710</v>
      </c>
      <c r="Q36">
        <v>1454379</v>
      </c>
      <c r="R36" t="s">
        <v>14</v>
      </c>
    </row>
    <row r="37" spans="1:18" x14ac:dyDescent="0.35">
      <c r="A37" t="str">
        <f>VLOOKUP(B37,'[1]gene to WP'!A$2:D$5705,2)</f>
        <v>E</v>
      </c>
      <c r="B37" t="s">
        <v>717</v>
      </c>
      <c r="C37">
        <v>-2.2416780169999999</v>
      </c>
      <c r="D37" s="1">
        <v>1.0166900000000001E-6</v>
      </c>
      <c r="E37" t="s">
        <v>718</v>
      </c>
      <c r="F37" t="s">
        <v>719</v>
      </c>
      <c r="I37" t="s">
        <v>541</v>
      </c>
      <c r="N37">
        <v>1454731</v>
      </c>
      <c r="O37">
        <v>1455459</v>
      </c>
      <c r="P37">
        <v>728</v>
      </c>
      <c r="Q37">
        <v>1455095</v>
      </c>
      <c r="R37" t="s">
        <v>14</v>
      </c>
    </row>
    <row r="38" spans="1:18" x14ac:dyDescent="0.35">
      <c r="A38" t="str">
        <f>VLOOKUP(B38,'[1]gene to WP'!A$2:D$5705,2)</f>
        <v>E</v>
      </c>
      <c r="B38" t="s">
        <v>720</v>
      </c>
      <c r="C38">
        <v>-3.0542270039999999</v>
      </c>
      <c r="D38" s="1">
        <v>1.08545E-23</v>
      </c>
      <c r="E38" t="s">
        <v>721</v>
      </c>
      <c r="F38" t="s">
        <v>722</v>
      </c>
      <c r="I38" t="s">
        <v>541</v>
      </c>
      <c r="N38">
        <v>1455516</v>
      </c>
      <c r="O38">
        <v>1456298</v>
      </c>
      <c r="P38">
        <v>782</v>
      </c>
      <c r="Q38">
        <v>1455907</v>
      </c>
      <c r="R38" t="s">
        <v>14</v>
      </c>
    </row>
    <row r="39" spans="1:18" x14ac:dyDescent="0.35">
      <c r="A39" t="str">
        <f>VLOOKUP(B39,'[1]gene to WP'!A$2:D$5705,2)</f>
        <v>E</v>
      </c>
      <c r="B39" t="s">
        <v>597</v>
      </c>
      <c r="C39">
        <v>-2.4354109959999999</v>
      </c>
      <c r="D39" s="1">
        <v>3.4942399999999999E-16</v>
      </c>
      <c r="E39" t="s">
        <v>598</v>
      </c>
      <c r="F39" t="s">
        <v>723</v>
      </c>
      <c r="I39" t="s">
        <v>541</v>
      </c>
      <c r="N39">
        <v>1483803</v>
      </c>
      <c r="O39">
        <v>1484504</v>
      </c>
      <c r="P39">
        <v>701</v>
      </c>
      <c r="Q39">
        <v>1484153.5</v>
      </c>
      <c r="R39" t="s">
        <v>14</v>
      </c>
    </row>
    <row r="40" spans="1:18" x14ac:dyDescent="0.35">
      <c r="A40" t="str">
        <f>VLOOKUP(B40,'[1]gene to WP'!A$2:D$5705,2)</f>
        <v>E</v>
      </c>
      <c r="B40" t="s">
        <v>576</v>
      </c>
      <c r="C40">
        <v>-2.7210461449999999</v>
      </c>
      <c r="D40" s="1">
        <v>1.7264900000000001E-19</v>
      </c>
      <c r="E40" t="s">
        <v>577</v>
      </c>
      <c r="F40" t="s">
        <v>578</v>
      </c>
      <c r="I40" t="s">
        <v>541</v>
      </c>
      <c r="N40">
        <v>1484505</v>
      </c>
      <c r="O40">
        <v>1485272</v>
      </c>
      <c r="P40">
        <v>767</v>
      </c>
      <c r="Q40">
        <v>1484888.5</v>
      </c>
      <c r="R40" t="s">
        <v>14</v>
      </c>
    </row>
    <row r="41" spans="1:18" x14ac:dyDescent="0.35">
      <c r="A41" t="str">
        <f>VLOOKUP(B41,'[1]gene to WP'!A$2:D$5705,2)</f>
        <v>E</v>
      </c>
      <c r="B41" t="s">
        <v>586</v>
      </c>
      <c r="C41">
        <v>-2.3054623570000001</v>
      </c>
      <c r="D41" s="1">
        <v>1.1005600000000001E-15</v>
      </c>
      <c r="E41" t="s">
        <v>587</v>
      </c>
      <c r="F41" t="s">
        <v>588</v>
      </c>
      <c r="I41" t="s">
        <v>541</v>
      </c>
      <c r="N41">
        <v>1485269</v>
      </c>
      <c r="O41">
        <v>1486525</v>
      </c>
      <c r="P41">
        <v>1256</v>
      </c>
      <c r="Q41">
        <v>1485897</v>
      </c>
      <c r="R41" t="s">
        <v>14</v>
      </c>
    </row>
    <row r="42" spans="1:18" x14ac:dyDescent="0.35">
      <c r="A42" t="str">
        <f>VLOOKUP(B42,'[1]gene to WP'!A$2:D$5705,2)</f>
        <v>E</v>
      </c>
      <c r="B42" t="s">
        <v>724</v>
      </c>
      <c r="C42">
        <v>-2.2032445510000001</v>
      </c>
      <c r="D42" s="1">
        <v>1.77147E-16</v>
      </c>
      <c r="E42" t="s">
        <v>725</v>
      </c>
      <c r="F42" t="s">
        <v>726</v>
      </c>
      <c r="I42" t="s">
        <v>541</v>
      </c>
      <c r="N42">
        <v>1486522</v>
      </c>
      <c r="O42">
        <v>1487445</v>
      </c>
      <c r="P42">
        <v>923</v>
      </c>
      <c r="Q42">
        <v>1486983.5</v>
      </c>
      <c r="R42" t="s">
        <v>14</v>
      </c>
    </row>
    <row r="43" spans="1:18" x14ac:dyDescent="0.35">
      <c r="A43" t="str">
        <f>VLOOKUP(B43,'[1]gene to WP'!A$2:D$5705,2)</f>
        <v>J</v>
      </c>
      <c r="B43" t="s">
        <v>546</v>
      </c>
      <c r="C43">
        <v>-3.5626462619999999</v>
      </c>
      <c r="D43" s="1">
        <v>6.8483100000000004E-16</v>
      </c>
      <c r="F43" t="s">
        <v>547</v>
      </c>
      <c r="N43">
        <v>1557220</v>
      </c>
      <c r="O43">
        <v>1558578</v>
      </c>
      <c r="P43">
        <v>1358</v>
      </c>
      <c r="Q43">
        <v>1557899</v>
      </c>
      <c r="R43" t="s">
        <v>14</v>
      </c>
    </row>
    <row r="44" spans="1:18" x14ac:dyDescent="0.35">
      <c r="A44" t="str">
        <f>VLOOKUP(B44,'[1]gene to WP'!A$2:D$5705,2)</f>
        <v>G</v>
      </c>
      <c r="B44" t="s">
        <v>544</v>
      </c>
      <c r="C44">
        <v>-3.8385279109999999</v>
      </c>
      <c r="D44" s="1">
        <v>8.9543300000000009E-16</v>
      </c>
      <c r="F44" t="s">
        <v>545</v>
      </c>
      <c r="N44">
        <v>1558624</v>
      </c>
      <c r="O44">
        <v>1559505</v>
      </c>
      <c r="P44">
        <v>881</v>
      </c>
      <c r="Q44">
        <v>1559064.5</v>
      </c>
      <c r="R44" t="s">
        <v>14</v>
      </c>
    </row>
    <row r="45" spans="1:18" x14ac:dyDescent="0.35">
      <c r="A45" t="str">
        <f>VLOOKUP(B45,'[1]gene to WP'!A$2:D$5705,2)</f>
        <v>G</v>
      </c>
      <c r="B45" t="s">
        <v>727</v>
      </c>
      <c r="C45">
        <v>-3.2466750009999998</v>
      </c>
      <c r="D45" s="1">
        <v>1.1478999999999999E-16</v>
      </c>
      <c r="F45" t="s">
        <v>395</v>
      </c>
      <c r="I45" t="s">
        <v>541</v>
      </c>
      <c r="N45">
        <v>1559534</v>
      </c>
      <c r="O45">
        <v>1560874</v>
      </c>
      <c r="P45">
        <v>1340</v>
      </c>
      <c r="Q45">
        <v>1560204</v>
      </c>
      <c r="R45" t="s">
        <v>14</v>
      </c>
    </row>
    <row r="46" spans="1:18" x14ac:dyDescent="0.35">
      <c r="A46" t="str">
        <f>VLOOKUP(B46,'[1]gene to WP'!A$2:D$5705,2)</f>
        <v>I</v>
      </c>
      <c r="B46" t="s">
        <v>728</v>
      </c>
      <c r="C46">
        <v>-2.9493326889999998</v>
      </c>
      <c r="D46" s="1">
        <v>2.0516E-15</v>
      </c>
      <c r="F46" t="s">
        <v>557</v>
      </c>
      <c r="N46">
        <v>1560887</v>
      </c>
      <c r="O46">
        <v>1561648</v>
      </c>
      <c r="P46">
        <v>761</v>
      </c>
      <c r="Q46">
        <v>1561267.5</v>
      </c>
      <c r="R46" t="s">
        <v>14</v>
      </c>
    </row>
    <row r="47" spans="1:18" x14ac:dyDescent="0.35">
      <c r="A47" t="str">
        <f>VLOOKUP(B47,'[1]gene to WP'!A$2:D$5705,2)</f>
        <v>S</v>
      </c>
      <c r="B47" t="s">
        <v>556</v>
      </c>
      <c r="C47">
        <v>-2.390866677</v>
      </c>
      <c r="D47" s="1">
        <v>3.3330599999999998E-10</v>
      </c>
      <c r="F47" t="s">
        <v>557</v>
      </c>
      <c r="N47">
        <v>1561745</v>
      </c>
      <c r="O47">
        <v>1562494</v>
      </c>
      <c r="P47">
        <v>749</v>
      </c>
      <c r="Q47">
        <v>1562119.5</v>
      </c>
      <c r="R47" t="s">
        <v>14</v>
      </c>
    </row>
    <row r="48" spans="1:18" x14ac:dyDescent="0.35">
      <c r="A48" t="str">
        <f>VLOOKUP(B48,'[1]gene to WP'!A$2:D$5705,2)</f>
        <v xml:space="preserve"> -</v>
      </c>
      <c r="B48" t="s">
        <v>729</v>
      </c>
      <c r="C48">
        <v>-2.1546082119999999</v>
      </c>
      <c r="D48" s="1">
        <v>4.8605600000000003E-6</v>
      </c>
      <c r="N48">
        <v>1562508</v>
      </c>
      <c r="O48">
        <v>1562807</v>
      </c>
      <c r="P48">
        <v>299</v>
      </c>
      <c r="Q48">
        <v>1562657.5</v>
      </c>
      <c r="R48" t="s">
        <v>14</v>
      </c>
    </row>
    <row r="49" spans="1:18" x14ac:dyDescent="0.35">
      <c r="A49" t="str">
        <f>VLOOKUP(B49,'[1]gene to WP'!A$2:D$5705,2)</f>
        <v>S</v>
      </c>
      <c r="B49" t="s">
        <v>595</v>
      </c>
      <c r="C49">
        <v>-2.1289711750000002</v>
      </c>
      <c r="D49" s="1">
        <v>2.2720100000000001E-10</v>
      </c>
      <c r="F49" t="s">
        <v>596</v>
      </c>
      <c r="N49">
        <v>1562804</v>
      </c>
      <c r="O49">
        <v>1563811</v>
      </c>
      <c r="P49">
        <v>1007</v>
      </c>
      <c r="Q49">
        <v>1563307.5</v>
      </c>
      <c r="R49" t="s">
        <v>14</v>
      </c>
    </row>
    <row r="50" spans="1:18" x14ac:dyDescent="0.35">
      <c r="A50" t="str">
        <f>VLOOKUP(B50,'[1]gene to WP'!A$2:D$5705,2)</f>
        <v>M</v>
      </c>
      <c r="B50" t="s">
        <v>730</v>
      </c>
      <c r="C50">
        <v>2.0939535829999998</v>
      </c>
      <c r="D50">
        <v>1.1102147E-2</v>
      </c>
      <c r="E50" t="s">
        <v>731</v>
      </c>
      <c r="F50" t="s">
        <v>732</v>
      </c>
      <c r="L50" t="s">
        <v>542</v>
      </c>
      <c r="M50" t="s">
        <v>733</v>
      </c>
      <c r="N50">
        <v>1664613</v>
      </c>
      <c r="O50">
        <v>1665371</v>
      </c>
      <c r="P50">
        <v>758</v>
      </c>
      <c r="Q50">
        <v>1664992</v>
      </c>
      <c r="R50" t="s">
        <v>15</v>
      </c>
    </row>
    <row r="51" spans="1:18" x14ac:dyDescent="0.35">
      <c r="A51" t="str">
        <f>VLOOKUP(B51,'[1]gene to WP'!A$2:D$5705,2)</f>
        <v xml:space="preserve"> -</v>
      </c>
      <c r="B51" t="s">
        <v>734</v>
      </c>
      <c r="C51">
        <v>-2.1150041150000001</v>
      </c>
      <c r="D51" s="1">
        <v>3.1777600000000001E-14</v>
      </c>
      <c r="N51">
        <v>1818692</v>
      </c>
      <c r="O51">
        <v>1819657</v>
      </c>
      <c r="P51">
        <v>965</v>
      </c>
      <c r="Q51">
        <v>1819174.5</v>
      </c>
      <c r="R51" t="s">
        <v>14</v>
      </c>
    </row>
    <row r="52" spans="1:18" x14ac:dyDescent="0.35">
      <c r="A52" t="str">
        <f>VLOOKUP(B52,'[1]gene to WP'!A$2:D$5705,2)</f>
        <v>G</v>
      </c>
      <c r="B52" t="s">
        <v>634</v>
      </c>
      <c r="C52">
        <v>2.2404499929999999</v>
      </c>
      <c r="D52">
        <v>6.4828170000000001E-3</v>
      </c>
      <c r="N52">
        <v>1824232</v>
      </c>
      <c r="O52">
        <v>1824414</v>
      </c>
      <c r="P52">
        <v>182</v>
      </c>
      <c r="Q52">
        <v>1824323</v>
      </c>
      <c r="R52" t="s">
        <v>15</v>
      </c>
    </row>
    <row r="53" spans="1:18" x14ac:dyDescent="0.35">
      <c r="A53" t="str">
        <f>VLOOKUP(B53,'[1]gene to WP'!A$2:D$5705,2)</f>
        <v>S</v>
      </c>
      <c r="B53" t="s">
        <v>735</v>
      </c>
      <c r="C53">
        <v>-2.4518265850000001</v>
      </c>
      <c r="D53" s="1">
        <v>2.2903300000000001E-10</v>
      </c>
      <c r="E53" t="s">
        <v>736</v>
      </c>
      <c r="F53" t="s">
        <v>737</v>
      </c>
      <c r="N53">
        <v>1923375</v>
      </c>
      <c r="O53">
        <v>1925150</v>
      </c>
      <c r="P53">
        <v>1775</v>
      </c>
      <c r="Q53">
        <v>1924262.5</v>
      </c>
      <c r="R53" t="s">
        <v>14</v>
      </c>
    </row>
    <row r="54" spans="1:18" x14ac:dyDescent="0.35">
      <c r="A54" t="str">
        <f>VLOOKUP(B54,'[1]gene to WP'!A$2:D$5705,2)</f>
        <v>S</v>
      </c>
      <c r="B54" t="s">
        <v>76</v>
      </c>
      <c r="C54">
        <v>-2.4082820069999999</v>
      </c>
      <c r="D54" s="1">
        <v>1.1764799999999999E-16</v>
      </c>
      <c r="N54">
        <v>1935507</v>
      </c>
      <c r="O54">
        <v>1935818</v>
      </c>
      <c r="P54">
        <v>311</v>
      </c>
      <c r="Q54">
        <v>1935662.5</v>
      </c>
      <c r="R54" t="s">
        <v>14</v>
      </c>
    </row>
    <row r="55" spans="1:18" x14ac:dyDescent="0.35">
      <c r="A55" t="str">
        <f>VLOOKUP(B55,'[1]gene to WP'!A$2:D$5705,2)</f>
        <v>S</v>
      </c>
      <c r="B55" t="s">
        <v>78</v>
      </c>
      <c r="C55">
        <v>-2.6372902410000001</v>
      </c>
      <c r="D55" s="1">
        <v>4.31568E-19</v>
      </c>
      <c r="E55" t="s">
        <v>79</v>
      </c>
      <c r="F55" t="s">
        <v>429</v>
      </c>
      <c r="I55" t="s">
        <v>541</v>
      </c>
      <c r="N55">
        <v>1935815</v>
      </c>
      <c r="O55">
        <v>1937473</v>
      </c>
      <c r="P55">
        <v>1658</v>
      </c>
      <c r="Q55">
        <v>1936644</v>
      </c>
      <c r="R55" t="s">
        <v>14</v>
      </c>
    </row>
    <row r="56" spans="1:18" x14ac:dyDescent="0.35">
      <c r="A56" t="str">
        <f>VLOOKUP(B56,'[1]gene to WP'!A$2:D$5705,2)</f>
        <v>C</v>
      </c>
      <c r="B56" t="s">
        <v>621</v>
      </c>
      <c r="C56">
        <v>2.5404196419999998</v>
      </c>
      <c r="D56" s="1">
        <v>1.9003800000000001E-21</v>
      </c>
      <c r="F56" t="s">
        <v>622</v>
      </c>
      <c r="N56">
        <v>2040178</v>
      </c>
      <c r="O56">
        <v>2041827</v>
      </c>
      <c r="P56">
        <v>1649</v>
      </c>
      <c r="Q56">
        <v>2041002.5</v>
      </c>
      <c r="R56" t="s">
        <v>15</v>
      </c>
    </row>
    <row r="57" spans="1:18" x14ac:dyDescent="0.35">
      <c r="A57" t="str">
        <f>VLOOKUP(B57,'[1]gene to WP'!A$2:D$5705,2)</f>
        <v>P</v>
      </c>
      <c r="B57" t="s">
        <v>738</v>
      </c>
      <c r="C57">
        <v>-2.8043844670000002</v>
      </c>
      <c r="D57" s="1">
        <v>3.26808E-11</v>
      </c>
      <c r="F57" t="s">
        <v>489</v>
      </c>
      <c r="N57">
        <v>2055391</v>
      </c>
      <c r="O57">
        <v>2055486</v>
      </c>
      <c r="P57">
        <v>95</v>
      </c>
      <c r="Q57">
        <v>2055438.5</v>
      </c>
      <c r="R57" t="s">
        <v>14</v>
      </c>
    </row>
    <row r="58" spans="1:18" x14ac:dyDescent="0.35">
      <c r="A58" t="str">
        <f>VLOOKUP(B58,'[1]gene to WP'!A$2:D$5705,2)</f>
        <v>I</v>
      </c>
      <c r="B58" t="s">
        <v>739</v>
      </c>
      <c r="C58">
        <v>2.073542346</v>
      </c>
      <c r="D58" s="1">
        <v>1.7246699999999999E-17</v>
      </c>
      <c r="F58" t="s">
        <v>740</v>
      </c>
      <c r="N58">
        <v>2055899</v>
      </c>
      <c r="O58">
        <v>2057104</v>
      </c>
      <c r="P58">
        <v>1205</v>
      </c>
      <c r="Q58">
        <v>2056501.5</v>
      </c>
      <c r="R58" t="s">
        <v>15</v>
      </c>
    </row>
    <row r="59" spans="1:18" x14ac:dyDescent="0.35">
      <c r="A59" t="str">
        <f>VLOOKUP(B59,'[1]gene to WP'!A$2:D$5705,2)</f>
        <v>I</v>
      </c>
      <c r="B59" t="s">
        <v>741</v>
      </c>
      <c r="C59">
        <v>2.3169556060000001</v>
      </c>
      <c r="D59" s="1">
        <v>2.4647700000000001E-20</v>
      </c>
      <c r="F59" t="s">
        <v>742</v>
      </c>
      <c r="N59">
        <v>2057130</v>
      </c>
      <c r="O59">
        <v>2059274</v>
      </c>
      <c r="P59">
        <v>2144</v>
      </c>
      <c r="Q59">
        <v>2058202</v>
      </c>
      <c r="R59" t="s">
        <v>15</v>
      </c>
    </row>
    <row r="60" spans="1:18" x14ac:dyDescent="0.35">
      <c r="A60" t="str">
        <f>VLOOKUP(B60,'[1]gene to WP'!A$2:D$5705,2)</f>
        <v>I</v>
      </c>
      <c r="B60" t="s">
        <v>743</v>
      </c>
      <c r="C60">
        <v>-2.0853075689999998</v>
      </c>
      <c r="D60" s="1">
        <v>4.7352000000000001E-11</v>
      </c>
      <c r="N60">
        <v>2063486</v>
      </c>
      <c r="O60">
        <v>2063755</v>
      </c>
      <c r="P60">
        <v>269</v>
      </c>
      <c r="Q60">
        <v>2063620.5</v>
      </c>
      <c r="R60" t="s">
        <v>14</v>
      </c>
    </row>
    <row r="61" spans="1:18" x14ac:dyDescent="0.35">
      <c r="A61" t="str">
        <f>VLOOKUP(B61,'[1]gene to WP'!A$2:D$5705,2)</f>
        <v>F</v>
      </c>
      <c r="B61" t="s">
        <v>744</v>
      </c>
      <c r="C61">
        <v>-2.4552995910000002</v>
      </c>
      <c r="D61" s="1">
        <v>7.8070799999999996E-18</v>
      </c>
      <c r="E61" t="s">
        <v>745</v>
      </c>
      <c r="F61" t="s">
        <v>746</v>
      </c>
      <c r="N61">
        <v>2124067</v>
      </c>
      <c r="O61">
        <v>2125371</v>
      </c>
      <c r="P61">
        <v>1304</v>
      </c>
      <c r="Q61">
        <v>2124719</v>
      </c>
      <c r="R61" t="s">
        <v>14</v>
      </c>
    </row>
    <row r="62" spans="1:18" x14ac:dyDescent="0.35">
      <c r="A62" t="str">
        <f>VLOOKUP(B62,'[1]gene to WP'!A$2:D$5705,2)</f>
        <v>O</v>
      </c>
      <c r="B62" t="s">
        <v>747</v>
      </c>
      <c r="C62">
        <v>-2.447441548</v>
      </c>
      <c r="D62" s="1">
        <v>2.3279600000000001E-18</v>
      </c>
      <c r="E62" t="s">
        <v>748</v>
      </c>
      <c r="F62" t="s">
        <v>749</v>
      </c>
      <c r="N62">
        <v>2125396</v>
      </c>
      <c r="O62">
        <v>2126238</v>
      </c>
      <c r="P62">
        <v>842</v>
      </c>
      <c r="Q62">
        <v>2125817</v>
      </c>
      <c r="R62" t="s">
        <v>14</v>
      </c>
    </row>
    <row r="63" spans="1:18" x14ac:dyDescent="0.35">
      <c r="A63" t="str">
        <f>VLOOKUP(B63,'[1]gene to WP'!A$2:D$5705,2)</f>
        <v>F</v>
      </c>
      <c r="B63" t="s">
        <v>750</v>
      </c>
      <c r="C63">
        <v>-2.2425614870000001</v>
      </c>
      <c r="D63" s="1">
        <v>6.8424599999999999E-18</v>
      </c>
      <c r="E63" t="s">
        <v>751</v>
      </c>
      <c r="F63" t="s">
        <v>752</v>
      </c>
      <c r="N63">
        <v>2126324</v>
      </c>
      <c r="O63">
        <v>2128723</v>
      </c>
      <c r="P63">
        <v>2399</v>
      </c>
      <c r="Q63">
        <v>2127523.5</v>
      </c>
      <c r="R63" t="s">
        <v>14</v>
      </c>
    </row>
    <row r="64" spans="1:18" x14ac:dyDescent="0.35">
      <c r="A64" t="str">
        <f>VLOOKUP(B64,'[1]gene to WP'!A$2:D$5705,2)</f>
        <v>M</v>
      </c>
      <c r="B64" t="s">
        <v>100</v>
      </c>
      <c r="C64">
        <v>2.0253280450000002</v>
      </c>
      <c r="D64" s="1">
        <v>3.7608000000000003E-20</v>
      </c>
      <c r="F64" t="s">
        <v>436</v>
      </c>
      <c r="H64" t="s">
        <v>101</v>
      </c>
      <c r="N64">
        <v>2176553</v>
      </c>
      <c r="O64">
        <v>2177296</v>
      </c>
      <c r="P64">
        <v>743</v>
      </c>
      <c r="Q64">
        <v>2176924.5</v>
      </c>
      <c r="R64" t="s">
        <v>15</v>
      </c>
    </row>
    <row r="65" spans="1:18" x14ac:dyDescent="0.35">
      <c r="A65" t="str">
        <f>VLOOKUP(B65,'[1]gene to WP'!A$2:D$5705,2)</f>
        <v>I</v>
      </c>
      <c r="B65" t="s">
        <v>753</v>
      </c>
      <c r="C65">
        <v>2.883764373</v>
      </c>
      <c r="D65" s="1">
        <v>2.9775199999999998E-22</v>
      </c>
      <c r="E65" t="s">
        <v>754</v>
      </c>
      <c r="F65" t="s">
        <v>755</v>
      </c>
      <c r="N65">
        <v>2212723</v>
      </c>
      <c r="O65">
        <v>2214870</v>
      </c>
      <c r="P65">
        <v>2147</v>
      </c>
      <c r="Q65">
        <v>2213796.5</v>
      </c>
      <c r="R65" t="s">
        <v>15</v>
      </c>
    </row>
    <row r="66" spans="1:18" x14ac:dyDescent="0.35">
      <c r="A66" t="str">
        <f>VLOOKUP(B66,'[1]gene to WP'!A$2:D$5705,2)</f>
        <v>I</v>
      </c>
      <c r="B66" t="s">
        <v>756</v>
      </c>
      <c r="C66">
        <v>2.9283961610000002</v>
      </c>
      <c r="D66" s="1">
        <v>1.0576100000000001E-23</v>
      </c>
      <c r="E66" t="s">
        <v>757</v>
      </c>
      <c r="F66" t="s">
        <v>758</v>
      </c>
      <c r="N66">
        <v>2214899</v>
      </c>
      <c r="O66">
        <v>2216074</v>
      </c>
      <c r="P66">
        <v>1175</v>
      </c>
      <c r="Q66">
        <v>2215486.5</v>
      </c>
      <c r="R66" t="s">
        <v>15</v>
      </c>
    </row>
    <row r="67" spans="1:18" x14ac:dyDescent="0.35">
      <c r="A67" t="str">
        <f>VLOOKUP(B67,'[1]gene to WP'!A$2:D$5705,2)</f>
        <v>K</v>
      </c>
      <c r="B67" t="s">
        <v>759</v>
      </c>
      <c r="C67">
        <v>2.1019154100000002</v>
      </c>
      <c r="D67" s="1">
        <v>1.6099500000000001E-19</v>
      </c>
      <c r="E67" t="s">
        <v>760</v>
      </c>
      <c r="F67" t="s">
        <v>761</v>
      </c>
      <c r="J67" t="s">
        <v>540</v>
      </c>
      <c r="N67">
        <v>2224327</v>
      </c>
      <c r="O67">
        <v>2225034</v>
      </c>
      <c r="P67">
        <v>707</v>
      </c>
      <c r="Q67">
        <v>2224680.5</v>
      </c>
      <c r="R67" t="s">
        <v>15</v>
      </c>
    </row>
    <row r="68" spans="1:18" x14ac:dyDescent="0.35">
      <c r="A68" t="str">
        <f>VLOOKUP(B68,'[1]gene to WP'!A$2:D$5705,2)</f>
        <v>M</v>
      </c>
      <c r="B68" t="s">
        <v>762</v>
      </c>
      <c r="C68">
        <v>-2.1446947839999999</v>
      </c>
      <c r="D68" s="1">
        <v>5.2210499999999998E-6</v>
      </c>
      <c r="F68" t="s">
        <v>436</v>
      </c>
      <c r="H68" t="s">
        <v>763</v>
      </c>
      <c r="N68">
        <v>2291983</v>
      </c>
      <c r="O68">
        <v>2293086</v>
      </c>
      <c r="P68">
        <v>1103</v>
      </c>
      <c r="Q68">
        <v>2292534.5</v>
      </c>
      <c r="R68" t="s">
        <v>14</v>
      </c>
    </row>
    <row r="69" spans="1:18" x14ac:dyDescent="0.35">
      <c r="A69" t="str">
        <f>VLOOKUP(B69,'[1]gene to WP'!A$2:D$5705,2)</f>
        <v>M</v>
      </c>
      <c r="B69" t="s">
        <v>764</v>
      </c>
      <c r="C69">
        <v>-2.0656376760000001</v>
      </c>
      <c r="D69" s="1">
        <v>8.9951499999999997E-12</v>
      </c>
      <c r="F69" t="s">
        <v>765</v>
      </c>
      <c r="H69" t="s">
        <v>763</v>
      </c>
      <c r="N69">
        <v>2293083</v>
      </c>
      <c r="O69">
        <v>2295155</v>
      </c>
      <c r="P69">
        <v>2072</v>
      </c>
      <c r="Q69">
        <v>2294119</v>
      </c>
      <c r="R69" t="s">
        <v>14</v>
      </c>
    </row>
    <row r="70" spans="1:18" x14ac:dyDescent="0.35">
      <c r="A70" t="str">
        <f>VLOOKUP(B70,'[1]gene to WP'!A$2:D$5705,2)</f>
        <v>S</v>
      </c>
      <c r="B70" t="s">
        <v>766</v>
      </c>
      <c r="C70">
        <v>-2.3878767550000002</v>
      </c>
      <c r="D70" s="1">
        <v>8.7617400000000002E-12</v>
      </c>
      <c r="F70" t="s">
        <v>767</v>
      </c>
      <c r="H70" t="s">
        <v>763</v>
      </c>
      <c r="N70">
        <v>2295181</v>
      </c>
      <c r="O70">
        <v>2296203</v>
      </c>
      <c r="P70">
        <v>1022</v>
      </c>
      <c r="Q70">
        <v>2295692</v>
      </c>
      <c r="R70" t="s">
        <v>14</v>
      </c>
    </row>
    <row r="71" spans="1:18" x14ac:dyDescent="0.35">
      <c r="A71" t="str">
        <f>VLOOKUP(B71,'[1]gene to WP'!A$2:D$5705,2)</f>
        <v>M</v>
      </c>
      <c r="B71" t="s">
        <v>768</v>
      </c>
      <c r="C71">
        <v>-2.084821255</v>
      </c>
      <c r="D71" s="1">
        <v>2.05782E-17</v>
      </c>
      <c r="F71" t="s">
        <v>769</v>
      </c>
      <c r="H71" t="s">
        <v>763</v>
      </c>
      <c r="N71">
        <v>2296233</v>
      </c>
      <c r="O71">
        <v>2298422</v>
      </c>
      <c r="P71">
        <v>2189</v>
      </c>
      <c r="Q71">
        <v>2297327.5</v>
      </c>
      <c r="R71" t="s">
        <v>14</v>
      </c>
    </row>
    <row r="72" spans="1:18" x14ac:dyDescent="0.35">
      <c r="A72" t="str">
        <f>VLOOKUP(B72,'[1]gene to WP'!A$2:D$5705,2)</f>
        <v>S</v>
      </c>
      <c r="B72" t="s">
        <v>770</v>
      </c>
      <c r="C72">
        <v>-2.331493713</v>
      </c>
      <c r="D72" s="1">
        <v>3.5978799999999998E-13</v>
      </c>
      <c r="F72" t="s">
        <v>771</v>
      </c>
      <c r="H72" t="s">
        <v>763</v>
      </c>
      <c r="N72">
        <v>2298415</v>
      </c>
      <c r="O72">
        <v>2299107</v>
      </c>
      <c r="P72">
        <v>692</v>
      </c>
      <c r="Q72">
        <v>2298761</v>
      </c>
      <c r="R72" t="s">
        <v>14</v>
      </c>
    </row>
    <row r="73" spans="1:18" x14ac:dyDescent="0.35">
      <c r="A73" t="str">
        <f>VLOOKUP(B73,'[1]gene to WP'!A$2:D$5705,2)</f>
        <v>S</v>
      </c>
      <c r="B73" t="s">
        <v>772</v>
      </c>
      <c r="C73">
        <v>-2.750486757</v>
      </c>
      <c r="D73" s="1">
        <v>7.6521899999999994E-15</v>
      </c>
      <c r="F73" t="s">
        <v>773</v>
      </c>
      <c r="H73" t="s">
        <v>763</v>
      </c>
      <c r="N73">
        <v>2299113</v>
      </c>
      <c r="O73">
        <v>2300489</v>
      </c>
      <c r="P73">
        <v>1376</v>
      </c>
      <c r="Q73">
        <v>2299801</v>
      </c>
      <c r="R73" t="s">
        <v>14</v>
      </c>
    </row>
    <row r="74" spans="1:18" x14ac:dyDescent="0.35">
      <c r="A74" t="str">
        <f>VLOOKUP(B74,'[1]gene to WP'!A$2:D$5705,2)</f>
        <v>G, M</v>
      </c>
      <c r="B74" t="s">
        <v>774</v>
      </c>
      <c r="C74">
        <v>-2.1824355350000002</v>
      </c>
      <c r="D74" s="1">
        <v>3.9047800000000003E-15</v>
      </c>
      <c r="F74" t="s">
        <v>775</v>
      </c>
      <c r="H74" t="s">
        <v>763</v>
      </c>
      <c r="N74">
        <v>2300486</v>
      </c>
      <c r="O74">
        <v>2301760</v>
      </c>
      <c r="P74">
        <v>1274</v>
      </c>
      <c r="Q74">
        <v>2301123</v>
      </c>
      <c r="R74" t="s">
        <v>14</v>
      </c>
    </row>
    <row r="75" spans="1:18" x14ac:dyDescent="0.35">
      <c r="A75" t="str">
        <f>VLOOKUP(B75,'[1]gene to WP'!A$2:D$5705,2)</f>
        <v>S</v>
      </c>
      <c r="B75" t="s">
        <v>776</v>
      </c>
      <c r="C75">
        <v>-2.009718372</v>
      </c>
      <c r="D75" s="1">
        <v>6.9314000000000003E-9</v>
      </c>
      <c r="F75" t="s">
        <v>583</v>
      </c>
      <c r="N75">
        <v>2442973</v>
      </c>
      <c r="O75">
        <v>2443386</v>
      </c>
      <c r="P75">
        <v>413</v>
      </c>
      <c r="Q75">
        <v>2443179.5</v>
      </c>
      <c r="R75" t="s">
        <v>14</v>
      </c>
    </row>
    <row r="76" spans="1:18" x14ac:dyDescent="0.35">
      <c r="A76" t="str">
        <f>VLOOKUP(B76,'[1]gene to WP'!A$2:D$5705,2)</f>
        <v>S</v>
      </c>
      <c r="B76" t="s">
        <v>777</v>
      </c>
      <c r="C76">
        <v>-2.0523014119999998</v>
      </c>
      <c r="D76" s="1">
        <v>1.5989299999999999E-7</v>
      </c>
      <c r="N76">
        <v>2449602</v>
      </c>
      <c r="O76">
        <v>2450015</v>
      </c>
      <c r="P76">
        <v>413</v>
      </c>
      <c r="Q76">
        <v>2449808.5</v>
      </c>
      <c r="R76" t="s">
        <v>14</v>
      </c>
    </row>
    <row r="77" spans="1:18" x14ac:dyDescent="0.35">
      <c r="A77" t="str">
        <f>VLOOKUP(B77,'[1]gene to WP'!A$2:D$5705,2)</f>
        <v>I</v>
      </c>
      <c r="B77" t="s">
        <v>558</v>
      </c>
      <c r="C77">
        <v>-2.6285440420000001</v>
      </c>
      <c r="D77" s="1">
        <v>5.1846700000000002E-20</v>
      </c>
      <c r="F77" t="s">
        <v>559</v>
      </c>
      <c r="N77">
        <v>2450136</v>
      </c>
      <c r="O77">
        <v>2451908</v>
      </c>
      <c r="P77">
        <v>1772</v>
      </c>
      <c r="Q77">
        <v>2451022</v>
      </c>
      <c r="R77" t="s">
        <v>14</v>
      </c>
    </row>
    <row r="78" spans="1:18" x14ac:dyDescent="0.35">
      <c r="A78" t="str">
        <f>VLOOKUP(B78,'[1]gene to WP'!A$2:D$5705,2)</f>
        <v>Q</v>
      </c>
      <c r="B78" t="s">
        <v>590</v>
      </c>
      <c r="C78">
        <v>-3.2150680519999999</v>
      </c>
      <c r="D78" s="1">
        <v>6.8483100000000004E-16</v>
      </c>
      <c r="F78" t="s">
        <v>626</v>
      </c>
      <c r="N78">
        <v>2452105</v>
      </c>
      <c r="O78">
        <v>2453727</v>
      </c>
      <c r="P78">
        <v>1622</v>
      </c>
      <c r="Q78">
        <v>2452916</v>
      </c>
      <c r="R78" t="s">
        <v>14</v>
      </c>
    </row>
    <row r="79" spans="1:18" x14ac:dyDescent="0.35">
      <c r="A79" t="str">
        <f>VLOOKUP(B79,'[1]gene to WP'!A$2:D$5705,2)</f>
        <v>E</v>
      </c>
      <c r="B79" t="s">
        <v>592</v>
      </c>
      <c r="C79">
        <v>-2.5249526709999999</v>
      </c>
      <c r="D79" s="1">
        <v>4.1035100000000003E-5</v>
      </c>
      <c r="F79" t="s">
        <v>593</v>
      </c>
      <c r="I79" t="s">
        <v>541</v>
      </c>
      <c r="N79">
        <v>2502600</v>
      </c>
      <c r="O79">
        <v>2503319</v>
      </c>
      <c r="P79">
        <v>719</v>
      </c>
      <c r="Q79">
        <v>2502959.5</v>
      </c>
      <c r="R79" t="s">
        <v>14</v>
      </c>
    </row>
    <row r="80" spans="1:18" x14ac:dyDescent="0.35">
      <c r="A80" t="str">
        <f>VLOOKUP(B80,'[1]gene to WP'!A$2:D$5705,2)</f>
        <v>P</v>
      </c>
      <c r="B80" t="s">
        <v>553</v>
      </c>
      <c r="C80">
        <v>-3.040763331</v>
      </c>
      <c r="D80" s="1">
        <v>9.0999299999999996E-8</v>
      </c>
      <c r="N80">
        <v>2512450</v>
      </c>
      <c r="O80">
        <v>2512992</v>
      </c>
      <c r="P80">
        <v>542</v>
      </c>
      <c r="Q80">
        <v>2512721</v>
      </c>
      <c r="R80" t="s">
        <v>14</v>
      </c>
    </row>
    <row r="81" spans="1:18" x14ac:dyDescent="0.35">
      <c r="A81" t="str">
        <f>VLOOKUP(B81,'[1]gene to WP'!A$2:D$5705,2)</f>
        <v>K</v>
      </c>
      <c r="B81" t="s">
        <v>778</v>
      </c>
      <c r="C81">
        <v>-2.7998903770000001</v>
      </c>
      <c r="D81" s="1">
        <v>8.0231199999999999E-5</v>
      </c>
      <c r="F81" t="s">
        <v>779</v>
      </c>
      <c r="N81">
        <v>2574024</v>
      </c>
      <c r="O81">
        <v>2574431</v>
      </c>
      <c r="P81">
        <v>407</v>
      </c>
      <c r="Q81">
        <v>2574227.5</v>
      </c>
      <c r="R81" t="s">
        <v>14</v>
      </c>
    </row>
    <row r="82" spans="1:18" x14ac:dyDescent="0.35">
      <c r="A82" t="str">
        <f>VLOOKUP(B82,'[1]gene to WP'!A$2:D$5705,2)</f>
        <v>E</v>
      </c>
      <c r="B82" t="s">
        <v>118</v>
      </c>
      <c r="C82">
        <v>3.012284395</v>
      </c>
      <c r="D82" s="1">
        <v>1.0233E-18</v>
      </c>
      <c r="E82" t="s">
        <v>119</v>
      </c>
      <c r="F82" t="s">
        <v>447</v>
      </c>
      <c r="N82">
        <v>2628980</v>
      </c>
      <c r="O82">
        <v>2630212</v>
      </c>
      <c r="P82">
        <v>1232</v>
      </c>
      <c r="Q82">
        <v>2629596</v>
      </c>
      <c r="R82" t="s">
        <v>15</v>
      </c>
    </row>
    <row r="83" spans="1:18" x14ac:dyDescent="0.35">
      <c r="A83" t="str">
        <f>VLOOKUP(B83,'[1]gene to WP'!A$2:D$5705,2)</f>
        <v>I</v>
      </c>
      <c r="B83" t="s">
        <v>123</v>
      </c>
      <c r="C83">
        <v>-2.134211638</v>
      </c>
      <c r="D83" s="1">
        <v>1.4353499999999999E-15</v>
      </c>
      <c r="F83" t="s">
        <v>449</v>
      </c>
      <c r="N83">
        <v>2633105</v>
      </c>
      <c r="O83">
        <v>2633764</v>
      </c>
      <c r="P83">
        <v>659</v>
      </c>
      <c r="Q83">
        <v>2633434.5</v>
      </c>
      <c r="R83" t="s">
        <v>14</v>
      </c>
    </row>
    <row r="84" spans="1:18" x14ac:dyDescent="0.35">
      <c r="A84" t="str">
        <f>VLOOKUP(B84,'[1]gene to WP'!A$2:D$5705,2)</f>
        <v>S</v>
      </c>
      <c r="B84" t="s">
        <v>780</v>
      </c>
      <c r="C84">
        <v>-2.1166376150000001</v>
      </c>
      <c r="D84" s="1">
        <v>7.62073E-21</v>
      </c>
      <c r="N84">
        <v>2664698</v>
      </c>
      <c r="O84">
        <v>2667304</v>
      </c>
      <c r="P84">
        <v>2606</v>
      </c>
      <c r="Q84">
        <v>2666001</v>
      </c>
      <c r="R84" t="s">
        <v>14</v>
      </c>
    </row>
    <row r="85" spans="1:18" x14ac:dyDescent="0.35">
      <c r="A85" t="str">
        <f>VLOOKUP(B85,'[1]gene to WP'!A$2:D$5705,2)</f>
        <v>E</v>
      </c>
      <c r="B85" t="s">
        <v>781</v>
      </c>
      <c r="C85">
        <v>-2.2122940280000001</v>
      </c>
      <c r="D85">
        <v>3.0116819999999999E-3</v>
      </c>
      <c r="F85" t="s">
        <v>593</v>
      </c>
      <c r="N85">
        <v>2676987</v>
      </c>
      <c r="O85">
        <v>2677634</v>
      </c>
      <c r="P85">
        <v>647</v>
      </c>
      <c r="Q85">
        <v>2677310.5</v>
      </c>
      <c r="R85" t="s">
        <v>14</v>
      </c>
    </row>
    <row r="86" spans="1:18" x14ac:dyDescent="0.35">
      <c r="A86" t="str">
        <f>VLOOKUP(B86,'[1]gene to WP'!A$2:D$5705,2)</f>
        <v>S</v>
      </c>
      <c r="B86" t="s">
        <v>627</v>
      </c>
      <c r="C86">
        <v>2.5886385239999998</v>
      </c>
      <c r="D86">
        <v>1.58794E-4</v>
      </c>
      <c r="N86">
        <v>2727842</v>
      </c>
      <c r="O86">
        <v>2728213</v>
      </c>
      <c r="P86">
        <v>371</v>
      </c>
      <c r="Q86">
        <v>2728027.5</v>
      </c>
      <c r="R86" t="s">
        <v>15</v>
      </c>
    </row>
    <row r="87" spans="1:18" x14ac:dyDescent="0.35">
      <c r="A87" t="str">
        <f>VLOOKUP(B87,'[1]gene to WP'!A$2:D$5705,2)</f>
        <v>N</v>
      </c>
      <c r="B87" t="s">
        <v>782</v>
      </c>
      <c r="C87">
        <v>2.488904561</v>
      </c>
      <c r="D87" s="1">
        <v>3.2411900000000003E-14</v>
      </c>
      <c r="F87" t="s">
        <v>783</v>
      </c>
      <c r="J87" t="s">
        <v>540</v>
      </c>
      <c r="N87">
        <v>2768931</v>
      </c>
      <c r="O87">
        <v>2769920</v>
      </c>
      <c r="P87">
        <v>989</v>
      </c>
      <c r="Q87">
        <v>2769425.5</v>
      </c>
      <c r="R87" t="s">
        <v>15</v>
      </c>
    </row>
    <row r="88" spans="1:18" x14ac:dyDescent="0.35">
      <c r="A88" t="str">
        <f>VLOOKUP(B88,'[1]gene to WP'!A$2:D$5705,2)</f>
        <v>S</v>
      </c>
      <c r="B88" t="s">
        <v>629</v>
      </c>
      <c r="C88">
        <v>2.8305281099999999</v>
      </c>
      <c r="D88" s="1">
        <v>5.1650100000000002E-5</v>
      </c>
      <c r="N88">
        <v>2781008</v>
      </c>
      <c r="O88">
        <v>2782024</v>
      </c>
      <c r="P88">
        <v>1016</v>
      </c>
      <c r="Q88">
        <v>2781516</v>
      </c>
      <c r="R88" t="s">
        <v>15</v>
      </c>
    </row>
    <row r="89" spans="1:18" x14ac:dyDescent="0.35">
      <c r="A89" t="str">
        <f>VLOOKUP(B89,'[1]gene to WP'!A$2:D$5705,2)</f>
        <v xml:space="preserve"> -</v>
      </c>
      <c r="B89" t="s">
        <v>784</v>
      </c>
      <c r="C89">
        <v>2.1916979300000001</v>
      </c>
      <c r="D89" s="1">
        <v>2.0896299999999999E-10</v>
      </c>
      <c r="N89">
        <v>2790782</v>
      </c>
      <c r="O89">
        <v>2791111</v>
      </c>
      <c r="P89">
        <v>329</v>
      </c>
      <c r="Q89">
        <v>2790946.5</v>
      </c>
      <c r="R89" t="s">
        <v>15</v>
      </c>
    </row>
    <row r="90" spans="1:18" x14ac:dyDescent="0.35">
      <c r="A90" t="str">
        <f>VLOOKUP(B90,'[1]gene to WP'!A$2:D$5705,2)</f>
        <v>S</v>
      </c>
      <c r="B90" t="s">
        <v>785</v>
      </c>
      <c r="C90">
        <v>-2.2795921049999999</v>
      </c>
      <c r="D90" s="1">
        <v>1.7477899999999999E-15</v>
      </c>
      <c r="N90">
        <v>2797075</v>
      </c>
      <c r="O90">
        <v>2798301</v>
      </c>
      <c r="P90">
        <v>1226</v>
      </c>
      <c r="Q90">
        <v>2797688</v>
      </c>
      <c r="R90" t="s">
        <v>14</v>
      </c>
    </row>
    <row r="91" spans="1:18" x14ac:dyDescent="0.35">
      <c r="A91" t="str">
        <f>VLOOKUP(B91,'[1]gene to WP'!A$2:D$5705,2)</f>
        <v>E</v>
      </c>
      <c r="B91" t="s">
        <v>786</v>
      </c>
      <c r="C91">
        <v>-2.0801117599999999</v>
      </c>
      <c r="D91" s="1">
        <v>4.1146600000000003E-8</v>
      </c>
      <c r="F91" t="s">
        <v>574</v>
      </c>
      <c r="N91">
        <v>2800253</v>
      </c>
      <c r="O91">
        <v>2801899</v>
      </c>
      <c r="P91">
        <v>1646</v>
      </c>
      <c r="Q91">
        <v>2801076</v>
      </c>
      <c r="R91" t="s">
        <v>14</v>
      </c>
    </row>
    <row r="92" spans="1:18" x14ac:dyDescent="0.35">
      <c r="A92" t="str">
        <f>VLOOKUP(B92,'[1]gene to WP'!A$2:D$5705,2)</f>
        <v>C</v>
      </c>
      <c r="B92" t="s">
        <v>787</v>
      </c>
      <c r="C92">
        <v>-2.1433180630000002</v>
      </c>
      <c r="D92" s="1">
        <v>5.88445E-6</v>
      </c>
      <c r="F92" t="s">
        <v>498</v>
      </c>
      <c r="I92" t="s">
        <v>541</v>
      </c>
      <c r="N92">
        <v>2813431</v>
      </c>
      <c r="O92">
        <v>2814744</v>
      </c>
      <c r="P92">
        <v>1313</v>
      </c>
      <c r="Q92">
        <v>2814087.5</v>
      </c>
      <c r="R92" t="s">
        <v>14</v>
      </c>
    </row>
    <row r="93" spans="1:18" x14ac:dyDescent="0.35">
      <c r="A93" t="str">
        <f>VLOOKUP(B93,'[1]gene to WP'!A$2:D$5705,2)</f>
        <v>C</v>
      </c>
      <c r="B93" t="s">
        <v>788</v>
      </c>
      <c r="C93">
        <v>-3.8750244170000001</v>
      </c>
      <c r="D93" s="1">
        <v>2.7944199999999998E-23</v>
      </c>
      <c r="E93" t="s">
        <v>789</v>
      </c>
      <c r="F93" t="s">
        <v>790</v>
      </c>
      <c r="N93">
        <v>2843816</v>
      </c>
      <c r="O93">
        <v>2845207</v>
      </c>
      <c r="P93">
        <v>1391</v>
      </c>
      <c r="Q93">
        <v>2844511.5</v>
      </c>
      <c r="R93" t="s">
        <v>14</v>
      </c>
    </row>
    <row r="94" spans="1:18" x14ac:dyDescent="0.35">
      <c r="A94" t="str">
        <f>VLOOKUP(B94,'[1]gene to WP'!A$2:D$5705,2)</f>
        <v>I</v>
      </c>
      <c r="B94" t="s">
        <v>791</v>
      </c>
      <c r="C94">
        <v>-3.658212212</v>
      </c>
      <c r="D94" s="1">
        <v>2.0399899999999999E-20</v>
      </c>
      <c r="E94" t="s">
        <v>792</v>
      </c>
      <c r="F94" t="s">
        <v>793</v>
      </c>
      <c r="N94">
        <v>2845211</v>
      </c>
      <c r="O94">
        <v>2846515</v>
      </c>
      <c r="P94">
        <v>1304</v>
      </c>
      <c r="Q94">
        <v>2845863</v>
      </c>
      <c r="R94" t="s">
        <v>14</v>
      </c>
    </row>
    <row r="95" spans="1:18" x14ac:dyDescent="0.35">
      <c r="A95" t="str">
        <f>VLOOKUP(B95,'[1]gene to WP'!A$2:D$5705,2)</f>
        <v>C</v>
      </c>
      <c r="B95" t="s">
        <v>794</v>
      </c>
      <c r="C95">
        <v>-3.5304859190000002</v>
      </c>
      <c r="D95" s="1">
        <v>2.69971E-20</v>
      </c>
      <c r="E95" t="s">
        <v>795</v>
      </c>
      <c r="F95" t="s">
        <v>796</v>
      </c>
      <c r="N95">
        <v>2846516</v>
      </c>
      <c r="O95">
        <v>2847574</v>
      </c>
      <c r="P95">
        <v>1058</v>
      </c>
      <c r="Q95">
        <v>2847045</v>
      </c>
      <c r="R95" t="s">
        <v>14</v>
      </c>
    </row>
    <row r="96" spans="1:18" x14ac:dyDescent="0.35">
      <c r="A96" t="str">
        <f>VLOOKUP(B96,'[1]gene to WP'!A$2:D$5705,2)</f>
        <v>C</v>
      </c>
      <c r="B96" t="s">
        <v>797</v>
      </c>
      <c r="C96">
        <v>-3.161135078</v>
      </c>
      <c r="D96" s="1">
        <v>1.42401E-21</v>
      </c>
      <c r="E96" t="s">
        <v>798</v>
      </c>
      <c r="F96" t="s">
        <v>799</v>
      </c>
      <c r="N96">
        <v>2847576</v>
      </c>
      <c r="O96">
        <v>2848811</v>
      </c>
      <c r="P96">
        <v>1235</v>
      </c>
      <c r="Q96">
        <v>2848193.5</v>
      </c>
      <c r="R96" t="s">
        <v>14</v>
      </c>
    </row>
    <row r="97" spans="1:18" x14ac:dyDescent="0.35">
      <c r="A97" t="str">
        <f>VLOOKUP(B97,'[1]gene to WP'!A$2:D$5705,2)</f>
        <v>P</v>
      </c>
      <c r="B97" t="s">
        <v>800</v>
      </c>
      <c r="C97">
        <v>2.2861748199999998</v>
      </c>
      <c r="D97">
        <v>6.7503599999999995E-4</v>
      </c>
      <c r="F97" t="s">
        <v>801</v>
      </c>
      <c r="I97" t="s">
        <v>541</v>
      </c>
      <c r="N97">
        <v>2871211</v>
      </c>
      <c r="O97">
        <v>2873283</v>
      </c>
      <c r="P97">
        <v>2072</v>
      </c>
      <c r="Q97">
        <v>2872247</v>
      </c>
      <c r="R97" t="s">
        <v>15</v>
      </c>
    </row>
    <row r="98" spans="1:18" x14ac:dyDescent="0.35">
      <c r="A98" t="str">
        <f>VLOOKUP(B98,'[1]gene to WP'!A$2:D$5705,2)</f>
        <v>O</v>
      </c>
      <c r="B98" t="s">
        <v>802</v>
      </c>
      <c r="C98">
        <v>-2.043933327</v>
      </c>
      <c r="D98">
        <v>2.5237420999999999E-2</v>
      </c>
      <c r="F98" t="s">
        <v>803</v>
      </c>
      <c r="I98" t="s">
        <v>541</v>
      </c>
      <c r="N98">
        <v>2878658</v>
      </c>
      <c r="O98">
        <v>2879824</v>
      </c>
      <c r="P98">
        <v>1166</v>
      </c>
      <c r="Q98">
        <v>2879241</v>
      </c>
      <c r="R98" t="s">
        <v>14</v>
      </c>
    </row>
    <row r="99" spans="1:18" x14ac:dyDescent="0.35">
      <c r="A99" t="str">
        <f>VLOOKUP(B99,'[1]gene to WP'!A$2:D$5705,2)</f>
        <v>T</v>
      </c>
      <c r="B99" t="s">
        <v>148</v>
      </c>
      <c r="C99">
        <v>2.0040155679999998</v>
      </c>
      <c r="D99" s="1">
        <v>2.96107E-14</v>
      </c>
      <c r="F99" t="s">
        <v>454</v>
      </c>
      <c r="N99">
        <v>2920438</v>
      </c>
      <c r="O99">
        <v>2920842</v>
      </c>
      <c r="P99">
        <v>404</v>
      </c>
      <c r="Q99">
        <v>2920640</v>
      </c>
      <c r="R99" t="s">
        <v>15</v>
      </c>
    </row>
    <row r="100" spans="1:18" x14ac:dyDescent="0.35">
      <c r="A100" t="str">
        <f>VLOOKUP(B100,'[1]gene to WP'!A$2:D$5705,2)</f>
        <v xml:space="preserve"> -</v>
      </c>
      <c r="B100" t="s">
        <v>804</v>
      </c>
      <c r="C100">
        <v>-2.564321021</v>
      </c>
      <c r="D100" s="1">
        <v>1.25263E-13</v>
      </c>
      <c r="N100">
        <v>2972519</v>
      </c>
      <c r="O100">
        <v>2974207</v>
      </c>
      <c r="P100">
        <v>1688</v>
      </c>
      <c r="Q100">
        <v>2973363</v>
      </c>
      <c r="R100" t="s">
        <v>14</v>
      </c>
    </row>
    <row r="101" spans="1:18" x14ac:dyDescent="0.35">
      <c r="A101" t="str">
        <f>VLOOKUP(B101,'[1]gene to WP'!A$2:D$5705,2)</f>
        <v xml:space="preserve"> -</v>
      </c>
      <c r="B101" t="s">
        <v>805</v>
      </c>
      <c r="C101">
        <v>-2.3215912250000001</v>
      </c>
      <c r="D101" s="1">
        <v>1.2815299999999999E-6</v>
      </c>
      <c r="N101">
        <v>2974210</v>
      </c>
      <c r="O101">
        <v>2974560</v>
      </c>
      <c r="P101">
        <v>350</v>
      </c>
      <c r="Q101">
        <v>2974385</v>
      </c>
      <c r="R101" t="s">
        <v>14</v>
      </c>
    </row>
    <row r="102" spans="1:18" x14ac:dyDescent="0.35">
      <c r="A102" t="str">
        <f>VLOOKUP(B102,'[1]gene to WP'!A$2:D$5705,2)</f>
        <v xml:space="preserve"> -</v>
      </c>
      <c r="B102" t="s">
        <v>806</v>
      </c>
      <c r="C102">
        <v>2.0731466209999998</v>
      </c>
      <c r="D102" s="1">
        <v>6.6650699999999997E-7</v>
      </c>
      <c r="F102" t="s">
        <v>464</v>
      </c>
      <c r="N102">
        <v>3000524</v>
      </c>
      <c r="O102">
        <v>3001111</v>
      </c>
      <c r="P102">
        <v>587</v>
      </c>
      <c r="Q102">
        <v>3000817.5</v>
      </c>
      <c r="R102" t="s">
        <v>15</v>
      </c>
    </row>
    <row r="103" spans="1:18" x14ac:dyDescent="0.35">
      <c r="A103" t="str">
        <f>VLOOKUP(B103,'[1]gene to WP'!A$2:D$5705,2)</f>
        <v xml:space="preserve"> -</v>
      </c>
      <c r="B103" t="s">
        <v>807</v>
      </c>
      <c r="C103">
        <v>-3.1103449649999999</v>
      </c>
      <c r="D103" s="1">
        <v>2.79879E-5</v>
      </c>
      <c r="F103" t="s">
        <v>808</v>
      </c>
      <c r="N103">
        <v>3002880</v>
      </c>
      <c r="O103">
        <v>3003497</v>
      </c>
      <c r="P103">
        <v>617</v>
      </c>
      <c r="Q103">
        <v>3003188.5</v>
      </c>
      <c r="R103" t="s">
        <v>14</v>
      </c>
    </row>
    <row r="104" spans="1:18" x14ac:dyDescent="0.35">
      <c r="A104" t="str">
        <f>VLOOKUP(B104,'[1]gene to WP'!A$2:D$5705,2)</f>
        <v>S</v>
      </c>
      <c r="B104" t="s">
        <v>809</v>
      </c>
      <c r="C104">
        <v>-2.8299499450000001</v>
      </c>
      <c r="D104" s="1">
        <v>1.37886E-12</v>
      </c>
      <c r="N104">
        <v>3005944</v>
      </c>
      <c r="O104">
        <v>3006531</v>
      </c>
      <c r="P104">
        <v>587</v>
      </c>
      <c r="Q104">
        <v>3006237.5</v>
      </c>
      <c r="R104" t="s">
        <v>14</v>
      </c>
    </row>
    <row r="105" spans="1:18" x14ac:dyDescent="0.35">
      <c r="A105" t="str">
        <f>VLOOKUP(B105,'[1]gene to WP'!A$2:D$5705,2)</f>
        <v>P</v>
      </c>
      <c r="B105" t="s">
        <v>810</v>
      </c>
      <c r="C105">
        <v>-2.2627674990000002</v>
      </c>
      <c r="D105" s="1">
        <v>1.8178400000000001E-16</v>
      </c>
      <c r="E105" t="s">
        <v>811</v>
      </c>
      <c r="F105" t="s">
        <v>812</v>
      </c>
      <c r="N105">
        <v>3010778</v>
      </c>
      <c r="O105">
        <v>3012958</v>
      </c>
      <c r="P105">
        <v>2180</v>
      </c>
      <c r="Q105">
        <v>3011868</v>
      </c>
      <c r="R105" t="s">
        <v>14</v>
      </c>
    </row>
    <row r="106" spans="1:18" x14ac:dyDescent="0.35">
      <c r="A106" t="str">
        <f>VLOOKUP(B106,'[1]gene to WP'!A$2:D$5705,2)</f>
        <v>Q</v>
      </c>
      <c r="B106" t="s">
        <v>813</v>
      </c>
      <c r="C106">
        <v>-2.1359474199999999</v>
      </c>
      <c r="D106" s="1">
        <v>1.79681E-6</v>
      </c>
      <c r="N106">
        <v>3017195</v>
      </c>
      <c r="O106">
        <v>3017476</v>
      </c>
      <c r="P106">
        <v>281</v>
      </c>
      <c r="Q106">
        <v>3017335.5</v>
      </c>
      <c r="R106" t="s">
        <v>14</v>
      </c>
    </row>
    <row r="107" spans="1:18" x14ac:dyDescent="0.35">
      <c r="A107" t="str">
        <f>VLOOKUP(B107,'[1]gene to WP'!A$2:D$5705,2)</f>
        <v>C</v>
      </c>
      <c r="B107" t="s">
        <v>814</v>
      </c>
      <c r="C107">
        <v>-2.0228172120000001</v>
      </c>
      <c r="D107">
        <v>1.353866E-3</v>
      </c>
      <c r="F107" t="s">
        <v>815</v>
      </c>
      <c r="N107">
        <v>3025495</v>
      </c>
      <c r="O107">
        <v>3027447</v>
      </c>
      <c r="P107">
        <v>1952</v>
      </c>
      <c r="Q107">
        <v>3026471</v>
      </c>
      <c r="R107" t="s">
        <v>14</v>
      </c>
    </row>
    <row r="108" spans="1:18" x14ac:dyDescent="0.35">
      <c r="A108" t="str">
        <f>VLOOKUP(B108,'[1]gene to WP'!A$2:D$5705,2)</f>
        <v>C</v>
      </c>
      <c r="B108" t="s">
        <v>816</v>
      </c>
      <c r="C108">
        <v>-3.4809274000000001</v>
      </c>
      <c r="D108" s="1">
        <v>8.5851000000000002E-16</v>
      </c>
      <c r="E108" t="s">
        <v>817</v>
      </c>
      <c r="F108" t="s">
        <v>818</v>
      </c>
      <c r="N108">
        <v>3044539</v>
      </c>
      <c r="O108">
        <v>3045525</v>
      </c>
      <c r="P108">
        <v>986</v>
      </c>
      <c r="Q108">
        <v>3045032</v>
      </c>
      <c r="R108" t="s">
        <v>14</v>
      </c>
    </row>
    <row r="109" spans="1:18" x14ac:dyDescent="0.35">
      <c r="A109" t="str">
        <f>VLOOKUP(B109,'[1]gene to WP'!A$2:D$5705,2)</f>
        <v>G</v>
      </c>
      <c r="B109" t="s">
        <v>819</v>
      </c>
      <c r="C109">
        <v>-2.9458222090000001</v>
      </c>
      <c r="D109" s="1">
        <v>2.2369399999999999E-9</v>
      </c>
      <c r="F109" t="s">
        <v>820</v>
      </c>
      <c r="I109" t="s">
        <v>541</v>
      </c>
      <c r="N109">
        <v>3045544</v>
      </c>
      <c r="O109">
        <v>3046839</v>
      </c>
      <c r="P109">
        <v>1295</v>
      </c>
      <c r="Q109">
        <v>3046191.5</v>
      </c>
      <c r="R109" t="s">
        <v>14</v>
      </c>
    </row>
    <row r="110" spans="1:18" x14ac:dyDescent="0.35">
      <c r="A110" t="str">
        <f>VLOOKUP(B110,'[1]gene to WP'!A$2:D$5705,2)</f>
        <v>G</v>
      </c>
      <c r="B110" t="s">
        <v>135</v>
      </c>
      <c r="C110">
        <v>-2.0945773860000001</v>
      </c>
      <c r="D110" s="1">
        <v>1.74358E-16</v>
      </c>
      <c r="F110" t="s">
        <v>456</v>
      </c>
      <c r="N110">
        <v>3047931</v>
      </c>
      <c r="O110">
        <v>3048713</v>
      </c>
      <c r="P110">
        <v>782</v>
      </c>
      <c r="Q110">
        <v>3048322</v>
      </c>
      <c r="R110" t="s">
        <v>14</v>
      </c>
    </row>
    <row r="111" spans="1:18" x14ac:dyDescent="0.35">
      <c r="A111" t="str">
        <f>VLOOKUP(B111,'[1]gene to WP'!A$2:D$5705,2)</f>
        <v xml:space="preserve"> -</v>
      </c>
      <c r="B111" t="s">
        <v>821</v>
      </c>
      <c r="C111">
        <v>2.1189839959999999</v>
      </c>
      <c r="D111">
        <v>1.3173199E-2</v>
      </c>
      <c r="E111" t="s">
        <v>822</v>
      </c>
      <c r="F111" t="s">
        <v>823</v>
      </c>
      <c r="N111">
        <v>3081634</v>
      </c>
      <c r="O111">
        <v>3082095</v>
      </c>
      <c r="P111">
        <v>461</v>
      </c>
      <c r="Q111">
        <v>3081864.5</v>
      </c>
      <c r="R111" t="s">
        <v>15</v>
      </c>
    </row>
    <row r="112" spans="1:18" x14ac:dyDescent="0.35">
      <c r="A112" t="str">
        <f>VLOOKUP(B112,'[1]gene to WP'!A$2:D$5705,2)</f>
        <v>G</v>
      </c>
      <c r="B112" t="s">
        <v>824</v>
      </c>
      <c r="C112">
        <v>-2.0942115929999998</v>
      </c>
      <c r="D112" s="1">
        <v>3.2388900000000002E-6</v>
      </c>
      <c r="F112" t="s">
        <v>825</v>
      </c>
      <c r="N112">
        <v>3114984</v>
      </c>
      <c r="O112">
        <v>3116558</v>
      </c>
      <c r="P112">
        <v>1574</v>
      </c>
      <c r="Q112">
        <v>3115771</v>
      </c>
      <c r="R112" t="s">
        <v>14</v>
      </c>
    </row>
    <row r="113" spans="1:18" x14ac:dyDescent="0.35">
      <c r="A113" t="str">
        <f>VLOOKUP(B113,'[1]gene to WP'!A$2:D$5705,2)</f>
        <v>S</v>
      </c>
      <c r="B113" t="s">
        <v>826</v>
      </c>
      <c r="C113">
        <v>-2.4918573190000002</v>
      </c>
      <c r="D113" s="1">
        <v>1.11491E-14</v>
      </c>
      <c r="F113" t="s">
        <v>827</v>
      </c>
      <c r="N113">
        <v>3198774</v>
      </c>
      <c r="O113">
        <v>3201131</v>
      </c>
      <c r="P113">
        <v>2357</v>
      </c>
      <c r="Q113">
        <v>3199952.5</v>
      </c>
      <c r="R113" t="s">
        <v>14</v>
      </c>
    </row>
    <row r="114" spans="1:18" x14ac:dyDescent="0.35">
      <c r="A114" t="str">
        <f>VLOOKUP(B114,'[1]gene to WP'!A$2:D$5705,2)</f>
        <v>M</v>
      </c>
      <c r="B114" t="s">
        <v>828</v>
      </c>
      <c r="C114">
        <v>-2.0987158180000001</v>
      </c>
      <c r="D114">
        <v>2.1210099999999999E-4</v>
      </c>
      <c r="F114" t="s">
        <v>615</v>
      </c>
      <c r="N114">
        <v>3239179</v>
      </c>
      <c r="O114">
        <v>3239778</v>
      </c>
      <c r="P114">
        <v>599</v>
      </c>
      <c r="Q114">
        <v>3239478.5</v>
      </c>
      <c r="R114" t="s">
        <v>14</v>
      </c>
    </row>
    <row r="115" spans="1:18" x14ac:dyDescent="0.35">
      <c r="A115" t="str">
        <f>VLOOKUP(B115,'[1]gene to WP'!A$2:D$5705,2)</f>
        <v>M</v>
      </c>
      <c r="B115" t="s">
        <v>829</v>
      </c>
      <c r="C115">
        <v>-2.165654746</v>
      </c>
      <c r="D115">
        <v>2.0410099999999998E-3</v>
      </c>
      <c r="F115" t="s">
        <v>830</v>
      </c>
      <c r="N115">
        <v>3239775</v>
      </c>
      <c r="O115">
        <v>3240542</v>
      </c>
      <c r="P115">
        <v>767</v>
      </c>
      <c r="Q115">
        <v>3240158.5</v>
      </c>
      <c r="R115" t="s">
        <v>14</v>
      </c>
    </row>
    <row r="116" spans="1:18" x14ac:dyDescent="0.35">
      <c r="A116" t="str">
        <f>VLOOKUP(B116,'[1]gene to WP'!A$2:D$5705,2)</f>
        <v>G</v>
      </c>
      <c r="B116" t="s">
        <v>831</v>
      </c>
      <c r="C116">
        <v>-2.4762649520000002</v>
      </c>
      <c r="D116" s="1">
        <v>7.6232500000000002E-17</v>
      </c>
      <c r="E116" t="s">
        <v>832</v>
      </c>
      <c r="F116" t="s">
        <v>833</v>
      </c>
      <c r="N116">
        <v>3244143</v>
      </c>
      <c r="O116">
        <v>3246923</v>
      </c>
      <c r="P116">
        <v>2780</v>
      </c>
      <c r="Q116">
        <v>3245533</v>
      </c>
      <c r="R116" t="s">
        <v>14</v>
      </c>
    </row>
    <row r="117" spans="1:18" x14ac:dyDescent="0.35">
      <c r="A117" t="str">
        <f>VLOOKUP(B117,'[1]gene to WP'!A$2:D$5705,2)</f>
        <v>G</v>
      </c>
      <c r="B117" t="s">
        <v>834</v>
      </c>
      <c r="C117">
        <v>-2.4165997510000001</v>
      </c>
      <c r="D117" s="1">
        <v>4.7277800000000001E-18</v>
      </c>
      <c r="E117" t="s">
        <v>835</v>
      </c>
      <c r="F117" t="s">
        <v>836</v>
      </c>
      <c r="N117">
        <v>3246920</v>
      </c>
      <c r="O117">
        <v>3249001</v>
      </c>
      <c r="P117">
        <v>2081</v>
      </c>
      <c r="Q117">
        <v>3247960.5</v>
      </c>
      <c r="R117" t="s">
        <v>14</v>
      </c>
    </row>
    <row r="118" spans="1:18" x14ac:dyDescent="0.35">
      <c r="A118" t="str">
        <f>VLOOKUP(B118,'[1]gene to WP'!A$2:D$5705,2)</f>
        <v>Q</v>
      </c>
      <c r="B118" t="s">
        <v>837</v>
      </c>
      <c r="C118">
        <v>-2.4744161409999998</v>
      </c>
      <c r="D118">
        <v>5.41487E-4</v>
      </c>
      <c r="E118" t="s">
        <v>838</v>
      </c>
      <c r="F118" t="s">
        <v>839</v>
      </c>
      <c r="N118">
        <v>3257013</v>
      </c>
      <c r="O118">
        <v>3258761</v>
      </c>
      <c r="P118">
        <v>1748</v>
      </c>
      <c r="Q118">
        <v>3257887</v>
      </c>
      <c r="R118" t="s">
        <v>14</v>
      </c>
    </row>
    <row r="119" spans="1:18" x14ac:dyDescent="0.35">
      <c r="A119" t="str">
        <f>VLOOKUP(B119,'[1]gene to WP'!A$2:D$5705,2)</f>
        <v>S</v>
      </c>
      <c r="B119" t="s">
        <v>840</v>
      </c>
      <c r="C119">
        <v>2.6310031519999999</v>
      </c>
      <c r="D119">
        <v>2.1367719999999999E-3</v>
      </c>
      <c r="N119">
        <v>3298624</v>
      </c>
      <c r="O119">
        <v>3299463</v>
      </c>
      <c r="P119">
        <v>839</v>
      </c>
      <c r="Q119">
        <v>3299043.5</v>
      </c>
      <c r="R119" t="s">
        <v>15</v>
      </c>
    </row>
    <row r="120" spans="1:18" x14ac:dyDescent="0.35">
      <c r="A120" t="str">
        <f>VLOOKUP(B120,'[1]gene to WP'!A$2:D$5705,2)</f>
        <v>S</v>
      </c>
      <c r="B120" t="s">
        <v>841</v>
      </c>
      <c r="C120">
        <v>2.6554556420000002</v>
      </c>
      <c r="D120" s="1">
        <v>2.33073E-6</v>
      </c>
      <c r="F120" t="s">
        <v>842</v>
      </c>
      <c r="N120">
        <v>3299503</v>
      </c>
      <c r="O120">
        <v>3300402</v>
      </c>
      <c r="P120">
        <v>899</v>
      </c>
      <c r="Q120">
        <v>3299952.5</v>
      </c>
      <c r="R120" t="s">
        <v>15</v>
      </c>
    </row>
    <row r="121" spans="1:18" x14ac:dyDescent="0.35">
      <c r="A121" t="str">
        <f>VLOOKUP(B121,'[1]gene to WP'!A$2:D$5705,2)</f>
        <v>P</v>
      </c>
      <c r="B121" t="s">
        <v>843</v>
      </c>
      <c r="C121">
        <v>2.1532596229999998</v>
      </c>
      <c r="D121" s="1">
        <v>2.32996E-7</v>
      </c>
      <c r="N121">
        <v>3300389</v>
      </c>
      <c r="O121">
        <v>3301957</v>
      </c>
      <c r="P121">
        <v>1568</v>
      </c>
      <c r="Q121">
        <v>3301173</v>
      </c>
      <c r="R121" t="s">
        <v>15</v>
      </c>
    </row>
    <row r="122" spans="1:18" x14ac:dyDescent="0.35">
      <c r="A122" t="str">
        <f>VLOOKUP(B122,'[1]gene to WP'!A$2:D$5705,2)</f>
        <v>S</v>
      </c>
      <c r="B122" t="s">
        <v>844</v>
      </c>
      <c r="C122">
        <v>2.552974554</v>
      </c>
      <c r="D122" s="1">
        <v>1.91287E-13</v>
      </c>
      <c r="F122" t="s">
        <v>845</v>
      </c>
      <c r="N122">
        <v>3302226</v>
      </c>
      <c r="O122">
        <v>3303221</v>
      </c>
      <c r="P122">
        <v>995</v>
      </c>
      <c r="Q122">
        <v>3302723.5</v>
      </c>
      <c r="R122" t="s">
        <v>15</v>
      </c>
    </row>
    <row r="123" spans="1:18" x14ac:dyDescent="0.35">
      <c r="A123" t="str">
        <f>VLOOKUP(B123,'[1]gene to WP'!A$2:D$5705,2)</f>
        <v>S</v>
      </c>
      <c r="B123" t="s">
        <v>162</v>
      </c>
      <c r="C123">
        <v>2.5985561100000001</v>
      </c>
      <c r="D123">
        <v>1.11969E-4</v>
      </c>
      <c r="F123" t="s">
        <v>464</v>
      </c>
      <c r="N123">
        <v>3339277</v>
      </c>
      <c r="O123">
        <v>3339618</v>
      </c>
      <c r="P123">
        <v>341</v>
      </c>
      <c r="Q123">
        <v>3339447.5</v>
      </c>
      <c r="R123" t="s">
        <v>15</v>
      </c>
    </row>
    <row r="124" spans="1:18" x14ac:dyDescent="0.35">
      <c r="A124" t="str">
        <f>VLOOKUP(B124,'[1]gene to WP'!A$2:D$5705,2)</f>
        <v>V</v>
      </c>
      <c r="B124" t="s">
        <v>846</v>
      </c>
      <c r="C124">
        <v>-2.036748834</v>
      </c>
      <c r="D124">
        <v>6.6530299999999999E-3</v>
      </c>
      <c r="E124" t="s">
        <v>847</v>
      </c>
      <c r="F124" t="s">
        <v>848</v>
      </c>
      <c r="L124" t="s">
        <v>542</v>
      </c>
      <c r="M124" t="s">
        <v>849</v>
      </c>
      <c r="N124">
        <v>3359630</v>
      </c>
      <c r="O124">
        <v>3361018</v>
      </c>
      <c r="P124">
        <v>1388</v>
      </c>
      <c r="Q124">
        <v>3360324</v>
      </c>
      <c r="R124" t="s">
        <v>14</v>
      </c>
    </row>
    <row r="125" spans="1:18" x14ac:dyDescent="0.35">
      <c r="A125" t="str">
        <f>VLOOKUP(B125,'[1]gene to WP'!A$2:D$5705,2)</f>
        <v xml:space="preserve"> -</v>
      </c>
      <c r="B125" t="s">
        <v>850</v>
      </c>
      <c r="C125">
        <v>-2.5347718779999999</v>
      </c>
      <c r="D125" s="1">
        <v>5.4343000000000002E-19</v>
      </c>
      <c r="E125" t="s">
        <v>851</v>
      </c>
      <c r="F125" t="s">
        <v>852</v>
      </c>
      <c r="L125" t="s">
        <v>542</v>
      </c>
      <c r="M125" t="s">
        <v>853</v>
      </c>
      <c r="N125">
        <v>3381362</v>
      </c>
      <c r="O125">
        <v>3382474</v>
      </c>
      <c r="P125">
        <v>1112</v>
      </c>
      <c r="Q125">
        <v>3381918</v>
      </c>
      <c r="R125" t="s">
        <v>14</v>
      </c>
    </row>
    <row r="126" spans="1:18" x14ac:dyDescent="0.35">
      <c r="A126" t="str">
        <f>VLOOKUP(B126,'[1]gene to WP'!A$2:D$5705,2)</f>
        <v>I</v>
      </c>
      <c r="B126" t="s">
        <v>854</v>
      </c>
      <c r="C126">
        <v>-2.5417666759999999</v>
      </c>
      <c r="D126" s="1">
        <v>9.8210000000000003E-13</v>
      </c>
      <c r="F126" t="s">
        <v>855</v>
      </c>
      <c r="L126" t="s">
        <v>542</v>
      </c>
      <c r="M126" t="s">
        <v>853</v>
      </c>
      <c r="N126">
        <v>3382474</v>
      </c>
      <c r="O126">
        <v>3383511</v>
      </c>
      <c r="P126">
        <v>1037</v>
      </c>
      <c r="Q126">
        <v>3382992.5</v>
      </c>
      <c r="R126" t="s">
        <v>14</v>
      </c>
    </row>
    <row r="127" spans="1:18" x14ac:dyDescent="0.35">
      <c r="A127" t="str">
        <f>VLOOKUP(B127,'[1]gene to WP'!A$2:D$5705,2)</f>
        <v>S</v>
      </c>
      <c r="B127" t="s">
        <v>856</v>
      </c>
      <c r="C127">
        <v>-2.4354309970000001</v>
      </c>
      <c r="D127" s="1">
        <v>1.1145200000000001E-8</v>
      </c>
      <c r="F127" t="s">
        <v>857</v>
      </c>
      <c r="L127" t="s">
        <v>542</v>
      </c>
      <c r="M127" t="s">
        <v>853</v>
      </c>
      <c r="N127">
        <v>3383511</v>
      </c>
      <c r="O127">
        <v>3384623</v>
      </c>
      <c r="P127">
        <v>1112</v>
      </c>
      <c r="Q127">
        <v>3384067</v>
      </c>
      <c r="R127" t="s">
        <v>14</v>
      </c>
    </row>
    <row r="128" spans="1:18" x14ac:dyDescent="0.35">
      <c r="A128" t="str">
        <f>VLOOKUP(B128,'[1]gene to WP'!A$2:D$5705,2)</f>
        <v xml:space="preserve"> -</v>
      </c>
      <c r="B128" t="s">
        <v>858</v>
      </c>
      <c r="C128">
        <v>-2.505415089</v>
      </c>
      <c r="D128" s="1">
        <v>7.2948100000000004E-17</v>
      </c>
      <c r="F128" t="s">
        <v>859</v>
      </c>
      <c r="L128" t="s">
        <v>542</v>
      </c>
      <c r="M128" t="s">
        <v>853</v>
      </c>
      <c r="N128">
        <v>3384638</v>
      </c>
      <c r="O128">
        <v>3385084</v>
      </c>
      <c r="P128">
        <v>446</v>
      </c>
      <c r="Q128">
        <v>3384861</v>
      </c>
      <c r="R128" t="s">
        <v>14</v>
      </c>
    </row>
    <row r="129" spans="1:18" x14ac:dyDescent="0.35">
      <c r="A129" t="str">
        <f>VLOOKUP(B129,'[1]gene to WP'!A$2:D$5705,2)</f>
        <v>M</v>
      </c>
      <c r="B129" t="s">
        <v>860</v>
      </c>
      <c r="C129">
        <v>-2.3104850049999999</v>
      </c>
      <c r="D129" s="1">
        <v>1.08253E-19</v>
      </c>
      <c r="E129" t="s">
        <v>861</v>
      </c>
      <c r="F129" t="s">
        <v>862</v>
      </c>
      <c r="L129" t="s">
        <v>542</v>
      </c>
      <c r="M129" t="s">
        <v>853</v>
      </c>
      <c r="N129">
        <v>3385096</v>
      </c>
      <c r="O129">
        <v>3387345</v>
      </c>
      <c r="P129">
        <v>2249</v>
      </c>
      <c r="Q129">
        <v>3386220.5</v>
      </c>
      <c r="R129" t="s">
        <v>14</v>
      </c>
    </row>
    <row r="130" spans="1:18" x14ac:dyDescent="0.35">
      <c r="A130" t="str">
        <f>VLOOKUP(B130,'[1]gene to WP'!A$2:D$5705,2)</f>
        <v>I</v>
      </c>
      <c r="B130" t="s">
        <v>863</v>
      </c>
      <c r="C130">
        <v>-2.2503740470000002</v>
      </c>
      <c r="D130" s="1">
        <v>9.9200899999999996E-13</v>
      </c>
      <c r="E130" t="s">
        <v>864</v>
      </c>
      <c r="F130" t="s">
        <v>865</v>
      </c>
      <c r="N130">
        <v>3448553</v>
      </c>
      <c r="O130">
        <v>3449680</v>
      </c>
      <c r="P130">
        <v>1127</v>
      </c>
      <c r="Q130">
        <v>3449116.5</v>
      </c>
      <c r="R130" t="s">
        <v>14</v>
      </c>
    </row>
    <row r="131" spans="1:18" x14ac:dyDescent="0.35">
      <c r="A131" t="str">
        <f>VLOOKUP(B131,'[1]gene to WP'!A$2:D$5705,2)</f>
        <v>S</v>
      </c>
      <c r="B131" t="s">
        <v>866</v>
      </c>
      <c r="C131">
        <v>-2.2988625169999999</v>
      </c>
      <c r="D131" s="1">
        <v>2.0503999999999999E-7</v>
      </c>
      <c r="E131" t="s">
        <v>867</v>
      </c>
      <c r="F131" t="s">
        <v>868</v>
      </c>
      <c r="N131">
        <v>3450896</v>
      </c>
      <c r="O131">
        <v>3451660</v>
      </c>
      <c r="P131">
        <v>764</v>
      </c>
      <c r="Q131">
        <v>3451278</v>
      </c>
      <c r="R131" t="s">
        <v>14</v>
      </c>
    </row>
    <row r="132" spans="1:18" x14ac:dyDescent="0.35">
      <c r="A132" t="str">
        <f>VLOOKUP(B132,'[1]gene to WP'!A$2:D$5705,2)</f>
        <v>M</v>
      </c>
      <c r="B132" t="s">
        <v>869</v>
      </c>
      <c r="C132">
        <v>2.0483056660000001</v>
      </c>
      <c r="D132" s="1">
        <v>2.5527399999999999E-8</v>
      </c>
      <c r="F132" t="s">
        <v>870</v>
      </c>
      <c r="H132" t="s">
        <v>871</v>
      </c>
      <c r="N132">
        <v>3471866</v>
      </c>
      <c r="O132">
        <v>3472885</v>
      </c>
      <c r="P132">
        <v>1019</v>
      </c>
      <c r="Q132">
        <v>3472375.5</v>
      </c>
      <c r="R132" t="s">
        <v>15</v>
      </c>
    </row>
    <row r="133" spans="1:18" x14ac:dyDescent="0.35">
      <c r="A133" t="str">
        <f>VLOOKUP(B133,'[1]gene to WP'!A$2:D$5705,2)</f>
        <v>M</v>
      </c>
      <c r="B133" t="s">
        <v>872</v>
      </c>
      <c r="C133">
        <v>2.143795425</v>
      </c>
      <c r="D133" s="1">
        <v>1.5433799999999999E-7</v>
      </c>
      <c r="F133" t="s">
        <v>873</v>
      </c>
      <c r="H133" t="s">
        <v>871</v>
      </c>
      <c r="N133">
        <v>3472897</v>
      </c>
      <c r="O133">
        <v>3474489</v>
      </c>
      <c r="P133">
        <v>1592</v>
      </c>
      <c r="Q133">
        <v>3473693</v>
      </c>
      <c r="R133" t="s">
        <v>15</v>
      </c>
    </row>
    <row r="134" spans="1:18" x14ac:dyDescent="0.35">
      <c r="A134" t="str">
        <f>VLOOKUP(B134,'[1]gene to WP'!A$2:D$5705,2)</f>
        <v>F</v>
      </c>
      <c r="B134" t="s">
        <v>185</v>
      </c>
      <c r="C134">
        <v>2.1779452990000001</v>
      </c>
      <c r="D134" s="1">
        <v>1.3340900000000001E-9</v>
      </c>
      <c r="E134" t="s">
        <v>186</v>
      </c>
      <c r="F134" t="s">
        <v>467</v>
      </c>
      <c r="I134" t="s">
        <v>541</v>
      </c>
      <c r="N134">
        <v>3552119</v>
      </c>
      <c r="O134">
        <v>3553558</v>
      </c>
      <c r="P134">
        <v>1439</v>
      </c>
      <c r="Q134">
        <v>3552838.5</v>
      </c>
      <c r="R134" t="s">
        <v>15</v>
      </c>
    </row>
    <row r="135" spans="1:18" x14ac:dyDescent="0.35">
      <c r="A135" t="str">
        <f>VLOOKUP(B135,'[1]gene to WP'!A$2:D$5705,2)</f>
        <v>K</v>
      </c>
      <c r="B135" t="s">
        <v>874</v>
      </c>
      <c r="C135">
        <v>3.449132197</v>
      </c>
      <c r="D135" s="1">
        <v>3.4235299999999999E-6</v>
      </c>
      <c r="F135" t="s">
        <v>875</v>
      </c>
      <c r="N135">
        <v>3589364</v>
      </c>
      <c r="O135">
        <v>3590401</v>
      </c>
      <c r="P135">
        <v>1037</v>
      </c>
      <c r="Q135">
        <v>3589882.5</v>
      </c>
      <c r="R135" t="s">
        <v>15</v>
      </c>
    </row>
    <row r="136" spans="1:18" x14ac:dyDescent="0.35">
      <c r="A136" t="str">
        <f>VLOOKUP(B136,'[1]gene to WP'!A$2:D$5705,2)</f>
        <v>M</v>
      </c>
      <c r="B136" t="s">
        <v>876</v>
      </c>
      <c r="C136">
        <v>2.1485658000000001</v>
      </c>
      <c r="D136" s="1">
        <v>6.0332600000000002E-19</v>
      </c>
      <c r="E136" t="s">
        <v>877</v>
      </c>
      <c r="F136" t="s">
        <v>878</v>
      </c>
      <c r="N136">
        <v>3615354</v>
      </c>
      <c r="O136">
        <v>3616703</v>
      </c>
      <c r="P136">
        <v>1349</v>
      </c>
      <c r="Q136">
        <v>3616028.5</v>
      </c>
      <c r="R136" t="s">
        <v>15</v>
      </c>
    </row>
    <row r="137" spans="1:18" x14ac:dyDescent="0.35">
      <c r="A137" t="str">
        <f>VLOOKUP(B137,'[1]gene to WP'!A$2:D$5705,2)</f>
        <v>V</v>
      </c>
      <c r="B137" t="s">
        <v>879</v>
      </c>
      <c r="C137">
        <v>2.296650686</v>
      </c>
      <c r="D137" s="1">
        <v>1.08253E-19</v>
      </c>
      <c r="E137" t="s">
        <v>880</v>
      </c>
      <c r="F137" t="s">
        <v>881</v>
      </c>
      <c r="N137">
        <v>3616718</v>
      </c>
      <c r="O137">
        <v>3618052</v>
      </c>
      <c r="P137">
        <v>1334</v>
      </c>
      <c r="Q137">
        <v>3617385</v>
      </c>
      <c r="R137" t="s">
        <v>15</v>
      </c>
    </row>
    <row r="138" spans="1:18" x14ac:dyDescent="0.35">
      <c r="A138" t="str">
        <f>VLOOKUP(B138,'[1]gene to WP'!A$2:D$5705,2)</f>
        <v>V</v>
      </c>
      <c r="B138" t="s">
        <v>609</v>
      </c>
      <c r="C138">
        <v>2.4455579119999999</v>
      </c>
      <c r="D138" s="1">
        <v>9.9312399999999997E-22</v>
      </c>
      <c r="E138" t="s">
        <v>610</v>
      </c>
      <c r="F138" t="s">
        <v>882</v>
      </c>
      <c r="I138" t="s">
        <v>541</v>
      </c>
      <c r="N138">
        <v>3618049</v>
      </c>
      <c r="O138">
        <v>3619830</v>
      </c>
      <c r="P138">
        <v>1781</v>
      </c>
      <c r="Q138">
        <v>3618939.5</v>
      </c>
      <c r="R138" t="s">
        <v>15</v>
      </c>
    </row>
    <row r="139" spans="1:18" x14ac:dyDescent="0.35">
      <c r="A139" t="str">
        <f>VLOOKUP(B139,'[1]gene to WP'!A$2:D$5705,2)</f>
        <v>T</v>
      </c>
      <c r="B139" t="s">
        <v>883</v>
      </c>
      <c r="C139">
        <v>-2.1302504870000001</v>
      </c>
      <c r="D139" s="1">
        <v>1.9634099999999999E-21</v>
      </c>
      <c r="F139" t="s">
        <v>884</v>
      </c>
      <c r="J139" t="s">
        <v>540</v>
      </c>
      <c r="N139">
        <v>3757993</v>
      </c>
      <c r="O139">
        <v>3759918</v>
      </c>
      <c r="P139">
        <v>1925</v>
      </c>
      <c r="Q139">
        <v>3758955.5</v>
      </c>
      <c r="R139" t="s">
        <v>14</v>
      </c>
    </row>
    <row r="140" spans="1:18" x14ac:dyDescent="0.35">
      <c r="A140" t="str">
        <f>VLOOKUP(B140,'[1]gene to WP'!A$2:D$5705,2)</f>
        <v>P</v>
      </c>
      <c r="B140" t="s">
        <v>885</v>
      </c>
      <c r="C140">
        <v>-2.279074783</v>
      </c>
      <c r="D140" s="1">
        <v>3.1823900000000002E-14</v>
      </c>
      <c r="E140" t="s">
        <v>886</v>
      </c>
      <c r="F140" t="s">
        <v>887</v>
      </c>
      <c r="N140">
        <v>3759908</v>
      </c>
      <c r="O140">
        <v>3760903</v>
      </c>
      <c r="P140">
        <v>995</v>
      </c>
      <c r="Q140">
        <v>3760405.5</v>
      </c>
      <c r="R140" t="s">
        <v>14</v>
      </c>
    </row>
    <row r="141" spans="1:18" x14ac:dyDescent="0.35">
      <c r="A141" t="str">
        <f>VLOOKUP(B141,'[1]gene to WP'!A$2:D$5705,2)</f>
        <v>T</v>
      </c>
      <c r="B141" t="s">
        <v>888</v>
      </c>
      <c r="C141">
        <v>-2.51619496</v>
      </c>
      <c r="D141" s="1">
        <v>3.4910500000000001E-10</v>
      </c>
      <c r="F141" t="s">
        <v>889</v>
      </c>
      <c r="N141">
        <v>3760900</v>
      </c>
      <c r="O141">
        <v>3762705</v>
      </c>
      <c r="P141">
        <v>1805</v>
      </c>
      <c r="Q141">
        <v>3761802.5</v>
      </c>
      <c r="R141" t="s">
        <v>14</v>
      </c>
    </row>
    <row r="142" spans="1:18" x14ac:dyDescent="0.35">
      <c r="A142" t="str">
        <f>VLOOKUP(B142,'[1]gene to WP'!A$2:D$5705,2)</f>
        <v>T</v>
      </c>
      <c r="B142" t="s">
        <v>890</v>
      </c>
      <c r="C142">
        <v>-2.3726268909999999</v>
      </c>
      <c r="D142" s="1">
        <v>3.1663199999999999E-14</v>
      </c>
      <c r="F142" t="s">
        <v>891</v>
      </c>
      <c r="J142" t="s">
        <v>540</v>
      </c>
      <c r="N142">
        <v>3762705</v>
      </c>
      <c r="O142">
        <v>3764123</v>
      </c>
      <c r="P142">
        <v>1418</v>
      </c>
      <c r="Q142">
        <v>3763414</v>
      </c>
      <c r="R142" t="s">
        <v>14</v>
      </c>
    </row>
    <row r="143" spans="1:18" x14ac:dyDescent="0.35">
      <c r="A143" t="str">
        <f>VLOOKUP(B143,'[1]gene to WP'!A$2:D$5705,2)</f>
        <v>S</v>
      </c>
      <c r="B143" t="s">
        <v>892</v>
      </c>
      <c r="C143">
        <v>-2.3850312319999998</v>
      </c>
      <c r="D143" s="1">
        <v>8.5733099999999996E-8</v>
      </c>
      <c r="N143">
        <v>3764168</v>
      </c>
      <c r="O143">
        <v>3765580</v>
      </c>
      <c r="P143">
        <v>1412</v>
      </c>
      <c r="Q143">
        <v>3764874</v>
      </c>
      <c r="R143" t="s">
        <v>14</v>
      </c>
    </row>
    <row r="144" spans="1:18" x14ac:dyDescent="0.35">
      <c r="A144" t="str">
        <f>VLOOKUP(B144,'[1]gene to WP'!A$2:D$5705,2)</f>
        <v>P</v>
      </c>
      <c r="B144" t="s">
        <v>893</v>
      </c>
      <c r="C144">
        <v>-3.098281058</v>
      </c>
      <c r="D144" s="1">
        <v>4.2356300000000002E-9</v>
      </c>
      <c r="F144" t="s">
        <v>894</v>
      </c>
      <c r="I144" t="s">
        <v>541</v>
      </c>
      <c r="N144">
        <v>3780918</v>
      </c>
      <c r="O144">
        <v>3782381</v>
      </c>
      <c r="P144">
        <v>1463</v>
      </c>
      <c r="Q144">
        <v>3781649.5</v>
      </c>
      <c r="R144" t="s">
        <v>14</v>
      </c>
    </row>
    <row r="145" spans="1:18" x14ac:dyDescent="0.35">
      <c r="A145" t="str">
        <f>VLOOKUP(B145,'[1]gene to WP'!A$2:D$5705,2)</f>
        <v>S</v>
      </c>
      <c r="B145" t="s">
        <v>895</v>
      </c>
      <c r="C145">
        <v>-2.0360281609999999</v>
      </c>
      <c r="D145" s="1">
        <v>3.1132400000000002E-13</v>
      </c>
      <c r="F145" t="s">
        <v>896</v>
      </c>
      <c r="N145">
        <v>3783203</v>
      </c>
      <c r="O145">
        <v>3784495</v>
      </c>
      <c r="P145">
        <v>1292</v>
      </c>
      <c r="Q145">
        <v>3783849</v>
      </c>
      <c r="R145" t="s">
        <v>14</v>
      </c>
    </row>
    <row r="146" spans="1:18" x14ac:dyDescent="0.35">
      <c r="A146" t="str">
        <f>VLOOKUP(B146,'[1]gene to WP'!A$2:D$5705,2)</f>
        <v xml:space="preserve"> -</v>
      </c>
      <c r="B146" t="s">
        <v>897</v>
      </c>
      <c r="C146">
        <v>2.3797024360000001</v>
      </c>
      <c r="D146" s="1">
        <v>1.08627E-12</v>
      </c>
      <c r="N146">
        <v>3786719</v>
      </c>
      <c r="O146">
        <v>3787009</v>
      </c>
      <c r="P146">
        <v>290</v>
      </c>
      <c r="Q146">
        <v>3786864</v>
      </c>
      <c r="R146" t="s">
        <v>15</v>
      </c>
    </row>
    <row r="147" spans="1:18" x14ac:dyDescent="0.35">
      <c r="A147" t="str">
        <f>VLOOKUP(B147,'[1]gene to WP'!A$2:D$5705,2)</f>
        <v>K</v>
      </c>
      <c r="B147" t="s">
        <v>898</v>
      </c>
      <c r="C147">
        <v>-2.8738971339999999</v>
      </c>
      <c r="D147">
        <v>4.8735199999999998E-4</v>
      </c>
      <c r="F147" t="s">
        <v>395</v>
      </c>
      <c r="I147" t="s">
        <v>541</v>
      </c>
      <c r="N147">
        <v>3805657</v>
      </c>
      <c r="O147">
        <v>3806937</v>
      </c>
      <c r="P147">
        <v>1280</v>
      </c>
      <c r="Q147">
        <v>3806297</v>
      </c>
      <c r="R147" t="s">
        <v>14</v>
      </c>
    </row>
    <row r="148" spans="1:18" x14ac:dyDescent="0.35">
      <c r="A148" t="str">
        <f>VLOOKUP(B148,'[1]gene to WP'!A$2:D$5705,2)</f>
        <v>S</v>
      </c>
      <c r="B148" t="s">
        <v>899</v>
      </c>
      <c r="C148">
        <v>-2.0615052290000002</v>
      </c>
      <c r="D148" s="1">
        <v>4.7415300000000002E-14</v>
      </c>
      <c r="F148" t="s">
        <v>476</v>
      </c>
      <c r="G148" t="s">
        <v>476</v>
      </c>
      <c r="N148">
        <v>3859018</v>
      </c>
      <c r="O148">
        <v>3859176</v>
      </c>
      <c r="P148">
        <v>158</v>
      </c>
      <c r="Q148">
        <v>3859097</v>
      </c>
      <c r="R148" t="s">
        <v>14</v>
      </c>
    </row>
    <row r="149" spans="1:18" x14ac:dyDescent="0.35">
      <c r="A149" t="str">
        <f>VLOOKUP(B149,'[1]gene to WP'!A$2:D$5705,2)</f>
        <v xml:space="preserve"> -</v>
      </c>
      <c r="B149" t="s">
        <v>900</v>
      </c>
      <c r="C149">
        <v>-2.6158443519999999</v>
      </c>
      <c r="D149">
        <v>2.5208300000000001E-4</v>
      </c>
      <c r="F149" t="s">
        <v>476</v>
      </c>
      <c r="G149" t="s">
        <v>476</v>
      </c>
      <c r="N149">
        <v>3860491</v>
      </c>
      <c r="O149">
        <v>3861165</v>
      </c>
      <c r="P149">
        <v>674</v>
      </c>
      <c r="Q149">
        <v>3860828</v>
      </c>
      <c r="R149" t="s">
        <v>14</v>
      </c>
    </row>
    <row r="150" spans="1:18" x14ac:dyDescent="0.35">
      <c r="A150" t="str">
        <f>VLOOKUP(B150,'[1]gene to WP'!A$2:D$5705,2)</f>
        <v xml:space="preserve"> -</v>
      </c>
      <c r="B150" t="s">
        <v>901</v>
      </c>
      <c r="C150">
        <v>-2.4974525490000001</v>
      </c>
      <c r="D150" s="1">
        <v>1.5698999999999999E-10</v>
      </c>
      <c r="F150" t="s">
        <v>476</v>
      </c>
      <c r="G150" t="s">
        <v>476</v>
      </c>
      <c r="N150">
        <v>3869136</v>
      </c>
      <c r="O150">
        <v>3869336</v>
      </c>
      <c r="P150">
        <v>200</v>
      </c>
      <c r="Q150">
        <v>3869236</v>
      </c>
      <c r="R150" t="s">
        <v>14</v>
      </c>
    </row>
    <row r="151" spans="1:18" x14ac:dyDescent="0.35">
      <c r="A151" t="str">
        <f>VLOOKUP(B151,'[1]gene to WP'!A$2:D$5705,2)</f>
        <v xml:space="preserve"> -</v>
      </c>
      <c r="B151" t="s">
        <v>215</v>
      </c>
      <c r="C151">
        <v>2.7616054559999998</v>
      </c>
      <c r="D151" s="1">
        <v>1.7259199999999999E-13</v>
      </c>
      <c r="F151" t="s">
        <v>476</v>
      </c>
      <c r="G151" t="s">
        <v>476</v>
      </c>
      <c r="N151">
        <v>3888362</v>
      </c>
      <c r="O151">
        <v>3888721</v>
      </c>
      <c r="P151">
        <v>359</v>
      </c>
      <c r="Q151">
        <v>3888541.5</v>
      </c>
      <c r="R151" t="s">
        <v>15</v>
      </c>
    </row>
    <row r="152" spans="1:18" x14ac:dyDescent="0.35">
      <c r="A152" t="str">
        <f>VLOOKUP(B152,'[1]gene to WP'!A$2:D$5705,2)</f>
        <v>G</v>
      </c>
      <c r="B152" t="s">
        <v>902</v>
      </c>
      <c r="C152">
        <v>-2.5631007229999998</v>
      </c>
      <c r="D152" s="1">
        <v>6.9435000000000002E-5</v>
      </c>
      <c r="F152" t="s">
        <v>903</v>
      </c>
      <c r="N152">
        <v>3922278</v>
      </c>
      <c r="O152">
        <v>3923519</v>
      </c>
      <c r="P152">
        <v>1241</v>
      </c>
      <c r="Q152">
        <v>3922898.5</v>
      </c>
      <c r="R152" t="s">
        <v>14</v>
      </c>
    </row>
    <row r="153" spans="1:18" x14ac:dyDescent="0.35">
      <c r="A153" t="str">
        <f>VLOOKUP(B153,'[1]gene to WP'!A$2:D$5705,2)</f>
        <v>S</v>
      </c>
      <c r="B153" t="s">
        <v>904</v>
      </c>
      <c r="C153">
        <v>-2.4193670950000001</v>
      </c>
      <c r="D153" s="1">
        <v>2.2951599999999998E-18</v>
      </c>
      <c r="E153" t="s">
        <v>905</v>
      </c>
      <c r="F153" t="s">
        <v>906</v>
      </c>
      <c r="L153" t="s">
        <v>542</v>
      </c>
      <c r="M153" t="s">
        <v>907</v>
      </c>
      <c r="N153">
        <v>4085599</v>
      </c>
      <c r="O153">
        <v>4087212</v>
      </c>
      <c r="P153">
        <v>1613</v>
      </c>
      <c r="Q153">
        <v>4086405.5</v>
      </c>
      <c r="R153" t="s">
        <v>14</v>
      </c>
    </row>
    <row r="154" spans="1:18" x14ac:dyDescent="0.35">
      <c r="A154" t="str">
        <f>VLOOKUP(B154,'[1]gene to WP'!A$2:D$5705,2)</f>
        <v>S</v>
      </c>
      <c r="B154" t="s">
        <v>908</v>
      </c>
      <c r="C154">
        <v>-2.6229399619999998</v>
      </c>
      <c r="D154" s="1">
        <v>4.7637199999999999E-14</v>
      </c>
      <c r="E154" t="s">
        <v>909</v>
      </c>
      <c r="F154" t="s">
        <v>910</v>
      </c>
      <c r="L154" t="s">
        <v>542</v>
      </c>
      <c r="M154" t="s">
        <v>907</v>
      </c>
      <c r="N154">
        <v>4087212</v>
      </c>
      <c r="O154">
        <v>4088297</v>
      </c>
      <c r="P154">
        <v>1085</v>
      </c>
      <c r="Q154">
        <v>4087754.5</v>
      </c>
      <c r="R154" t="s">
        <v>14</v>
      </c>
    </row>
    <row r="155" spans="1:18" x14ac:dyDescent="0.35">
      <c r="A155" t="str">
        <f>VLOOKUP(B155,'[1]gene to WP'!A$2:D$5705,2)</f>
        <v>C</v>
      </c>
      <c r="B155" t="s">
        <v>911</v>
      </c>
      <c r="C155">
        <v>-2.7272022690000002</v>
      </c>
      <c r="D155" s="1">
        <v>1.3618000000000001E-19</v>
      </c>
      <c r="E155" t="s">
        <v>912</v>
      </c>
      <c r="F155" t="s">
        <v>913</v>
      </c>
      <c r="L155" t="s">
        <v>542</v>
      </c>
      <c r="M155" t="s">
        <v>907</v>
      </c>
      <c r="N155">
        <v>4088340</v>
      </c>
      <c r="O155">
        <v>4090043</v>
      </c>
      <c r="P155">
        <v>1703</v>
      </c>
      <c r="Q155">
        <v>4089191.5</v>
      </c>
      <c r="R155" t="s">
        <v>14</v>
      </c>
    </row>
    <row r="156" spans="1:18" x14ac:dyDescent="0.35">
      <c r="A156" t="str">
        <f>VLOOKUP(B156,'[1]gene to WP'!A$2:D$5705,2)</f>
        <v>P</v>
      </c>
      <c r="B156" t="s">
        <v>914</v>
      </c>
      <c r="C156">
        <v>-2.628780028</v>
      </c>
      <c r="D156" s="1">
        <v>6.8965799999999994E-17</v>
      </c>
      <c r="E156" t="s">
        <v>915</v>
      </c>
      <c r="F156" t="s">
        <v>916</v>
      </c>
      <c r="L156" t="s">
        <v>542</v>
      </c>
      <c r="M156" t="s">
        <v>907</v>
      </c>
      <c r="N156">
        <v>4090068</v>
      </c>
      <c r="O156">
        <v>4091159</v>
      </c>
      <c r="P156">
        <v>1091</v>
      </c>
      <c r="Q156">
        <v>4090613.5</v>
      </c>
      <c r="R156" t="s">
        <v>14</v>
      </c>
    </row>
    <row r="157" spans="1:18" x14ac:dyDescent="0.35">
      <c r="A157" t="str">
        <f>VLOOKUP(B157,'[1]gene to WP'!A$2:D$5705,2)</f>
        <v>P</v>
      </c>
      <c r="B157" t="s">
        <v>917</v>
      </c>
      <c r="C157">
        <v>-2.6545077149999998</v>
      </c>
      <c r="D157" s="1">
        <v>9.9517200000000001E-14</v>
      </c>
      <c r="F157" t="s">
        <v>639</v>
      </c>
      <c r="I157" t="s">
        <v>541</v>
      </c>
      <c r="N157">
        <v>4091314</v>
      </c>
      <c r="O157">
        <v>4092549</v>
      </c>
      <c r="P157">
        <v>1235</v>
      </c>
      <c r="Q157">
        <v>4091931.5</v>
      </c>
      <c r="R157" t="s">
        <v>14</v>
      </c>
    </row>
    <row r="158" spans="1:18" x14ac:dyDescent="0.35">
      <c r="A158" t="str">
        <f>VLOOKUP(B158,'[1]gene to WP'!A$2:D$5705,2)</f>
        <v>S</v>
      </c>
      <c r="B158" t="s">
        <v>918</v>
      </c>
      <c r="C158">
        <v>-2.7699285979999999</v>
      </c>
      <c r="D158" s="1">
        <v>2.5179700000000001E-9</v>
      </c>
      <c r="F158" t="s">
        <v>919</v>
      </c>
      <c r="N158">
        <v>4092574</v>
      </c>
      <c r="O158">
        <v>4093134</v>
      </c>
      <c r="P158">
        <v>560</v>
      </c>
      <c r="Q158">
        <v>4092854</v>
      </c>
      <c r="R158" t="s">
        <v>14</v>
      </c>
    </row>
    <row r="159" spans="1:18" x14ac:dyDescent="0.35">
      <c r="A159" t="str">
        <f>VLOOKUP(B159,'[1]gene to WP'!A$2:D$5705,2)</f>
        <v>G</v>
      </c>
      <c r="B159" t="s">
        <v>618</v>
      </c>
      <c r="C159">
        <v>2.0159996480000002</v>
      </c>
      <c r="D159" s="1">
        <v>1.93539E-17</v>
      </c>
      <c r="F159" t="s">
        <v>619</v>
      </c>
      <c r="N159">
        <v>4171682</v>
      </c>
      <c r="O159">
        <v>4172392</v>
      </c>
      <c r="P159">
        <v>710</v>
      </c>
      <c r="Q159">
        <v>4172037</v>
      </c>
      <c r="R159" t="s">
        <v>15</v>
      </c>
    </row>
    <row r="160" spans="1:18" x14ac:dyDescent="0.35">
      <c r="A160" t="str">
        <f>VLOOKUP(B160,'[1]gene to WP'!A$2:D$5705,2)</f>
        <v>I</v>
      </c>
      <c r="B160" t="s">
        <v>920</v>
      </c>
      <c r="C160">
        <v>2.040265829</v>
      </c>
      <c r="D160" s="1">
        <v>2.0399899999999999E-20</v>
      </c>
      <c r="F160" t="s">
        <v>921</v>
      </c>
      <c r="N160">
        <v>4172444</v>
      </c>
      <c r="O160">
        <v>4172758</v>
      </c>
      <c r="P160">
        <v>314</v>
      </c>
      <c r="Q160">
        <v>4172601</v>
      </c>
      <c r="R160" t="s">
        <v>15</v>
      </c>
    </row>
    <row r="161" spans="1:18" x14ac:dyDescent="0.35">
      <c r="A161" t="str">
        <f>VLOOKUP(B161,'[1]gene to WP'!A$2:D$5705,2)</f>
        <v>Q</v>
      </c>
      <c r="B161" t="s">
        <v>233</v>
      </c>
      <c r="C161">
        <v>4.0456869979999999</v>
      </c>
      <c r="D161" s="1">
        <v>5.1867699999999995E-13</v>
      </c>
      <c r="E161" t="s">
        <v>234</v>
      </c>
      <c r="G161" t="s">
        <v>234</v>
      </c>
      <c r="N161">
        <v>4273154</v>
      </c>
      <c r="O161">
        <v>4273780</v>
      </c>
      <c r="P161">
        <v>626</v>
      </c>
      <c r="Q161">
        <v>4273467</v>
      </c>
      <c r="R161" t="s">
        <v>15</v>
      </c>
    </row>
    <row r="162" spans="1:18" x14ac:dyDescent="0.35">
      <c r="A162" t="str">
        <f>VLOOKUP(B162,'[1]gene to WP'!A$2:D$5705,2)</f>
        <v>Q</v>
      </c>
      <c r="B162" t="s">
        <v>236</v>
      </c>
      <c r="C162">
        <v>3.2845025250000002</v>
      </c>
      <c r="D162" s="1">
        <v>1.74118E-16</v>
      </c>
      <c r="E162" t="s">
        <v>234</v>
      </c>
      <c r="G162" t="s">
        <v>234</v>
      </c>
      <c r="N162">
        <v>4273856</v>
      </c>
      <c r="O162">
        <v>4274335</v>
      </c>
      <c r="P162">
        <v>479</v>
      </c>
      <c r="Q162">
        <v>4274095.5</v>
      </c>
      <c r="R162" t="s">
        <v>15</v>
      </c>
    </row>
    <row r="163" spans="1:18" x14ac:dyDescent="0.35">
      <c r="A163" t="str">
        <f>VLOOKUP(B163,'[1]gene to WP'!A$2:D$5705,2)</f>
        <v>S</v>
      </c>
      <c r="B163" t="s">
        <v>238</v>
      </c>
      <c r="C163">
        <v>3.9697130999999999</v>
      </c>
      <c r="D163" s="1">
        <v>1.6179300000000001E-17</v>
      </c>
      <c r="E163" t="s">
        <v>234</v>
      </c>
      <c r="G163" t="s">
        <v>234</v>
      </c>
      <c r="N163">
        <v>4274832</v>
      </c>
      <c r="O163">
        <v>4277921</v>
      </c>
      <c r="P163">
        <v>3089</v>
      </c>
      <c r="Q163">
        <v>4276376.5</v>
      </c>
      <c r="R163" t="s">
        <v>15</v>
      </c>
    </row>
    <row r="164" spans="1:18" x14ac:dyDescent="0.35">
      <c r="A164" t="str">
        <f>VLOOKUP(B164,'[1]gene to WP'!A$2:D$5705,2)</f>
        <v>S</v>
      </c>
      <c r="B164" t="s">
        <v>240</v>
      </c>
      <c r="C164">
        <v>3.8670228889999998</v>
      </c>
      <c r="D164" s="1">
        <v>9.9171099999999999E-15</v>
      </c>
      <c r="E164" t="s">
        <v>234</v>
      </c>
      <c r="G164" t="s">
        <v>234</v>
      </c>
      <c r="N164">
        <v>4277979</v>
      </c>
      <c r="O164">
        <v>4278551</v>
      </c>
      <c r="P164">
        <v>572</v>
      </c>
      <c r="Q164">
        <v>4278265</v>
      </c>
      <c r="R164" t="s">
        <v>15</v>
      </c>
    </row>
    <row r="165" spans="1:18" x14ac:dyDescent="0.35">
      <c r="A165" t="str">
        <f>VLOOKUP(B165,'[1]gene to WP'!A$2:D$5705,2)</f>
        <v>M</v>
      </c>
      <c r="B165" t="s">
        <v>242</v>
      </c>
      <c r="C165">
        <v>3.9433950059999998</v>
      </c>
      <c r="D165" s="1">
        <v>1.18648E-9</v>
      </c>
      <c r="E165" t="s">
        <v>234</v>
      </c>
      <c r="G165" t="s">
        <v>234</v>
      </c>
      <c r="N165">
        <v>4278561</v>
      </c>
      <c r="O165">
        <v>4279325</v>
      </c>
      <c r="P165">
        <v>764</v>
      </c>
      <c r="Q165">
        <v>4278943</v>
      </c>
      <c r="R165" t="s">
        <v>15</v>
      </c>
    </row>
    <row r="166" spans="1:18" x14ac:dyDescent="0.35">
      <c r="A166" t="str">
        <f>VLOOKUP(B166,'[1]gene to WP'!A$2:D$5705,2)</f>
        <v>S</v>
      </c>
      <c r="B166" t="s">
        <v>244</v>
      </c>
      <c r="C166">
        <v>4.0424098730000004</v>
      </c>
      <c r="D166" s="1">
        <v>5.1941100000000004E-12</v>
      </c>
      <c r="E166" t="s">
        <v>234</v>
      </c>
      <c r="G166" t="s">
        <v>234</v>
      </c>
      <c r="N166">
        <v>4279328</v>
      </c>
      <c r="O166">
        <v>4280011</v>
      </c>
      <c r="P166">
        <v>683</v>
      </c>
      <c r="Q166">
        <v>4279669.5</v>
      </c>
      <c r="R166" t="s">
        <v>15</v>
      </c>
    </row>
    <row r="167" spans="1:18" x14ac:dyDescent="0.35">
      <c r="A167" t="str">
        <f>VLOOKUP(B167,'[1]gene to WP'!A$2:D$5705,2)</f>
        <v>S</v>
      </c>
      <c r="B167" t="s">
        <v>246</v>
      </c>
      <c r="C167">
        <v>3.4075434050000002</v>
      </c>
      <c r="D167" s="1">
        <v>2.38464E-15</v>
      </c>
      <c r="E167" t="s">
        <v>234</v>
      </c>
      <c r="G167" t="s">
        <v>234</v>
      </c>
      <c r="N167">
        <v>4280063</v>
      </c>
      <c r="O167">
        <v>4280476</v>
      </c>
      <c r="P167">
        <v>413</v>
      </c>
      <c r="Q167">
        <v>4280269.5</v>
      </c>
      <c r="R167" t="s">
        <v>15</v>
      </c>
    </row>
    <row r="168" spans="1:18" x14ac:dyDescent="0.35">
      <c r="A168" t="str">
        <f>VLOOKUP(B168,'[1]gene to WP'!A$2:D$5705,2)</f>
        <v xml:space="preserve"> -</v>
      </c>
      <c r="B168" t="s">
        <v>248</v>
      </c>
      <c r="C168">
        <v>3.6391996610000001</v>
      </c>
      <c r="D168" s="1">
        <v>3.7801299999999996E-18</v>
      </c>
      <c r="E168" t="s">
        <v>234</v>
      </c>
      <c r="G168" t="s">
        <v>234</v>
      </c>
      <c r="N168">
        <v>4280463</v>
      </c>
      <c r="O168">
        <v>4281674</v>
      </c>
      <c r="P168">
        <v>1211</v>
      </c>
      <c r="Q168">
        <v>4281068.5</v>
      </c>
      <c r="R168" t="s">
        <v>15</v>
      </c>
    </row>
    <row r="169" spans="1:18" x14ac:dyDescent="0.35">
      <c r="A169" t="str">
        <f>VLOOKUP(B169,'[1]gene to WP'!A$2:D$5705,2)</f>
        <v>S</v>
      </c>
      <c r="B169" t="s">
        <v>250</v>
      </c>
      <c r="C169">
        <v>3.6998984410000002</v>
      </c>
      <c r="D169" s="1">
        <v>3.8958400000000003E-14</v>
      </c>
      <c r="E169" t="s">
        <v>234</v>
      </c>
      <c r="G169" t="s">
        <v>234</v>
      </c>
      <c r="N169">
        <v>4281671</v>
      </c>
      <c r="O169">
        <v>4282009</v>
      </c>
      <c r="P169">
        <v>338</v>
      </c>
      <c r="Q169">
        <v>4281840</v>
      </c>
      <c r="R169" t="s">
        <v>15</v>
      </c>
    </row>
    <row r="170" spans="1:18" x14ac:dyDescent="0.35">
      <c r="A170" t="str">
        <f>VLOOKUP(B170,'[1]gene to WP'!A$2:D$5705,2)</f>
        <v>S</v>
      </c>
      <c r="B170" t="s">
        <v>252</v>
      </c>
      <c r="C170">
        <v>2.8258905159999999</v>
      </c>
      <c r="D170" s="1">
        <v>2.3392E-17</v>
      </c>
      <c r="E170" t="s">
        <v>234</v>
      </c>
      <c r="G170" t="s">
        <v>234</v>
      </c>
      <c r="N170">
        <v>4282056</v>
      </c>
      <c r="O170">
        <v>4285316</v>
      </c>
      <c r="P170">
        <v>3260</v>
      </c>
      <c r="Q170">
        <v>4283686</v>
      </c>
      <c r="R170" t="s">
        <v>15</v>
      </c>
    </row>
    <row r="171" spans="1:18" x14ac:dyDescent="0.35">
      <c r="A171" t="str">
        <f>VLOOKUP(B171,'[1]gene to WP'!A$2:D$5705,2)</f>
        <v>S</v>
      </c>
      <c r="B171" t="s">
        <v>259</v>
      </c>
      <c r="C171">
        <v>3.2831315540000001</v>
      </c>
      <c r="D171" s="1">
        <v>6.8626600000000001E-7</v>
      </c>
      <c r="E171" t="s">
        <v>234</v>
      </c>
      <c r="G171" t="s">
        <v>234</v>
      </c>
      <c r="N171">
        <v>4288855</v>
      </c>
      <c r="O171">
        <v>4289235</v>
      </c>
      <c r="P171">
        <v>380</v>
      </c>
      <c r="Q171">
        <v>4289045</v>
      </c>
      <c r="R171" t="s">
        <v>15</v>
      </c>
    </row>
    <row r="172" spans="1:18" x14ac:dyDescent="0.35">
      <c r="A172" t="str">
        <f>VLOOKUP(B172,'[1]gene to WP'!A$2:D$5705,2)</f>
        <v>N</v>
      </c>
      <c r="B172" t="s">
        <v>261</v>
      </c>
      <c r="C172">
        <v>3.2483191649999998</v>
      </c>
      <c r="D172" s="1">
        <v>1.5311900000000001E-11</v>
      </c>
      <c r="E172" t="s">
        <v>234</v>
      </c>
      <c r="G172" t="s">
        <v>234</v>
      </c>
      <c r="N172">
        <v>4289239</v>
      </c>
      <c r="O172">
        <v>4289892</v>
      </c>
      <c r="P172">
        <v>653</v>
      </c>
      <c r="Q172">
        <v>4289565.5</v>
      </c>
      <c r="R172" t="s">
        <v>15</v>
      </c>
    </row>
    <row r="173" spans="1:18" x14ac:dyDescent="0.35">
      <c r="A173" t="str">
        <f>VLOOKUP(B173,'[1]gene to WP'!A$2:D$5705,2)</f>
        <v>S</v>
      </c>
      <c r="B173" t="s">
        <v>263</v>
      </c>
      <c r="C173">
        <v>3.3456145610000001</v>
      </c>
      <c r="D173" s="1">
        <v>2.7311899999999997E-10</v>
      </c>
      <c r="E173" t="s">
        <v>234</v>
      </c>
      <c r="G173" t="s">
        <v>234</v>
      </c>
      <c r="N173">
        <v>4289966</v>
      </c>
      <c r="O173">
        <v>4290382</v>
      </c>
      <c r="P173">
        <v>416</v>
      </c>
      <c r="Q173">
        <v>4290174</v>
      </c>
      <c r="R173" t="s">
        <v>15</v>
      </c>
    </row>
    <row r="174" spans="1:18" x14ac:dyDescent="0.35">
      <c r="A174" t="str">
        <f>VLOOKUP(B174,'[1]gene to WP'!A$2:D$5705,2)</f>
        <v xml:space="preserve"> -</v>
      </c>
      <c r="B174" t="s">
        <v>265</v>
      </c>
      <c r="C174">
        <v>3.35754463</v>
      </c>
      <c r="D174" s="1">
        <v>7.5713399999999998E-10</v>
      </c>
      <c r="E174" t="s">
        <v>234</v>
      </c>
      <c r="G174" t="s">
        <v>234</v>
      </c>
      <c r="N174">
        <v>4290379</v>
      </c>
      <c r="O174">
        <v>4291032</v>
      </c>
      <c r="P174">
        <v>653</v>
      </c>
      <c r="Q174">
        <v>4290705.5</v>
      </c>
      <c r="R174" t="s">
        <v>15</v>
      </c>
    </row>
    <row r="175" spans="1:18" x14ac:dyDescent="0.35">
      <c r="A175" t="str">
        <f>VLOOKUP(B175,'[1]gene to WP'!A$2:D$5705,2)</f>
        <v>S</v>
      </c>
      <c r="B175" t="s">
        <v>268</v>
      </c>
      <c r="C175">
        <v>3.2898602719999999</v>
      </c>
      <c r="D175" s="1">
        <v>2.0210399999999999E-11</v>
      </c>
      <c r="E175" t="s">
        <v>234</v>
      </c>
      <c r="G175" t="s">
        <v>234</v>
      </c>
      <c r="N175">
        <v>4291029</v>
      </c>
      <c r="O175">
        <v>4291397</v>
      </c>
      <c r="P175">
        <v>368</v>
      </c>
      <c r="Q175">
        <v>4291213</v>
      </c>
      <c r="R175" t="s">
        <v>15</v>
      </c>
    </row>
    <row r="176" spans="1:18" x14ac:dyDescent="0.35">
      <c r="A176" t="str">
        <f>VLOOKUP(B176,'[1]gene to WP'!A$2:D$5705,2)</f>
        <v xml:space="preserve"> -</v>
      </c>
      <c r="B176" t="s">
        <v>270</v>
      </c>
      <c r="C176">
        <v>3.1146366140000001</v>
      </c>
      <c r="D176" s="1">
        <v>3.6428999999999999E-14</v>
      </c>
      <c r="E176" t="s">
        <v>234</v>
      </c>
      <c r="G176" t="s">
        <v>234</v>
      </c>
      <c r="N176">
        <v>4291414</v>
      </c>
      <c r="O176">
        <v>4291917</v>
      </c>
      <c r="P176">
        <v>503</v>
      </c>
      <c r="Q176">
        <v>4291665.5</v>
      </c>
      <c r="R176" t="s">
        <v>15</v>
      </c>
    </row>
    <row r="177" spans="1:18" x14ac:dyDescent="0.35">
      <c r="A177" t="str">
        <f>VLOOKUP(B177,'[1]gene to WP'!A$2:D$5705,2)</f>
        <v xml:space="preserve"> -</v>
      </c>
      <c r="B177" t="s">
        <v>272</v>
      </c>
      <c r="C177">
        <v>2.9541602500000002</v>
      </c>
      <c r="D177" s="1">
        <v>5.5323700000000001E-14</v>
      </c>
      <c r="E177" t="s">
        <v>234</v>
      </c>
      <c r="G177" t="s">
        <v>234</v>
      </c>
      <c r="N177">
        <v>4291921</v>
      </c>
      <c r="O177">
        <v>4292229</v>
      </c>
      <c r="P177">
        <v>308</v>
      </c>
      <c r="Q177">
        <v>4292075</v>
      </c>
      <c r="R177" t="s">
        <v>15</v>
      </c>
    </row>
    <row r="178" spans="1:18" x14ac:dyDescent="0.35">
      <c r="A178" t="str">
        <f>VLOOKUP(B178,'[1]gene to WP'!A$2:D$5705,2)</f>
        <v>N</v>
      </c>
      <c r="B178" t="s">
        <v>273</v>
      </c>
      <c r="C178">
        <v>3.1141940689999998</v>
      </c>
      <c r="D178" s="1">
        <v>9.3561500000000002E-14</v>
      </c>
      <c r="E178" t="s">
        <v>234</v>
      </c>
      <c r="G178" t="s">
        <v>234</v>
      </c>
      <c r="N178">
        <v>4292281</v>
      </c>
      <c r="O178">
        <v>4293228</v>
      </c>
      <c r="P178">
        <v>947</v>
      </c>
      <c r="Q178">
        <v>4292754.5</v>
      </c>
      <c r="R178" t="s">
        <v>15</v>
      </c>
    </row>
    <row r="179" spans="1:18" x14ac:dyDescent="0.35">
      <c r="A179" t="str">
        <f>VLOOKUP(B179,'[1]gene to WP'!A$2:D$5705,2)</f>
        <v xml:space="preserve"> -</v>
      </c>
      <c r="B179" t="s">
        <v>274</v>
      </c>
      <c r="C179">
        <v>3.010464673</v>
      </c>
      <c r="D179" s="1">
        <v>2.8245300000000002E-10</v>
      </c>
      <c r="E179" t="s">
        <v>234</v>
      </c>
      <c r="G179" t="s">
        <v>234</v>
      </c>
      <c r="N179">
        <v>4293240</v>
      </c>
      <c r="O179">
        <v>4293956</v>
      </c>
      <c r="P179">
        <v>716</v>
      </c>
      <c r="Q179">
        <v>4293598</v>
      </c>
      <c r="R179" t="s">
        <v>15</v>
      </c>
    </row>
    <row r="180" spans="1:18" x14ac:dyDescent="0.35">
      <c r="A180" t="str">
        <f>VLOOKUP(B180,'[1]gene to WP'!A$2:D$5705,2)</f>
        <v>S</v>
      </c>
      <c r="B180" t="s">
        <v>275</v>
      </c>
      <c r="C180">
        <v>2.8897390980000002</v>
      </c>
      <c r="D180" s="1">
        <v>2.5109499999999999E-12</v>
      </c>
      <c r="E180" t="s">
        <v>234</v>
      </c>
      <c r="G180" t="s">
        <v>234</v>
      </c>
      <c r="N180">
        <v>4294547</v>
      </c>
      <c r="O180">
        <v>4295635</v>
      </c>
      <c r="P180">
        <v>1088</v>
      </c>
      <c r="Q180">
        <v>4295091</v>
      </c>
      <c r="R180" t="s">
        <v>15</v>
      </c>
    </row>
    <row r="181" spans="1:18" x14ac:dyDescent="0.35">
      <c r="A181" t="str">
        <f>VLOOKUP(B181,'[1]gene to WP'!A$2:D$5705,2)</f>
        <v xml:space="preserve"> -</v>
      </c>
      <c r="B181" t="s">
        <v>276</v>
      </c>
      <c r="C181">
        <v>2.8586670249999999</v>
      </c>
      <c r="D181" s="1">
        <v>1.4197499999999999E-14</v>
      </c>
      <c r="E181" t="s">
        <v>234</v>
      </c>
      <c r="G181" t="s">
        <v>234</v>
      </c>
      <c r="N181">
        <v>4295610</v>
      </c>
      <c r="O181">
        <v>4297073</v>
      </c>
      <c r="P181">
        <v>1463</v>
      </c>
      <c r="Q181">
        <v>4296341.5</v>
      </c>
      <c r="R181" t="s">
        <v>15</v>
      </c>
    </row>
    <row r="182" spans="1:18" x14ac:dyDescent="0.35">
      <c r="A182" t="str">
        <f>VLOOKUP(B182,'[1]gene to WP'!A$2:D$5705,2)</f>
        <v>S</v>
      </c>
      <c r="B182" t="s">
        <v>277</v>
      </c>
      <c r="C182">
        <v>2.7817999790000001</v>
      </c>
      <c r="D182" s="1">
        <v>1.8954200000000001E-11</v>
      </c>
      <c r="E182" t="s">
        <v>234</v>
      </c>
      <c r="G182" t="s">
        <v>234</v>
      </c>
      <c r="N182">
        <v>4297070</v>
      </c>
      <c r="O182">
        <v>4298371</v>
      </c>
      <c r="P182">
        <v>1301</v>
      </c>
      <c r="Q182">
        <v>4297720.5</v>
      </c>
      <c r="R182" t="s">
        <v>15</v>
      </c>
    </row>
    <row r="183" spans="1:18" x14ac:dyDescent="0.35">
      <c r="A183" t="str">
        <f>VLOOKUP(B183,'[1]gene to WP'!A$2:D$5705,2)</f>
        <v>S</v>
      </c>
      <c r="B183" t="s">
        <v>278</v>
      </c>
      <c r="C183">
        <v>2.8265667209999998</v>
      </c>
      <c r="D183" s="1">
        <v>1.1933899999999999E-9</v>
      </c>
      <c r="E183" t="s">
        <v>234</v>
      </c>
      <c r="G183" t="s">
        <v>234</v>
      </c>
      <c r="N183">
        <v>4298358</v>
      </c>
      <c r="O183">
        <v>4298819</v>
      </c>
      <c r="P183">
        <v>461</v>
      </c>
      <c r="Q183">
        <v>4298588.5</v>
      </c>
      <c r="R183" t="s">
        <v>15</v>
      </c>
    </row>
    <row r="184" spans="1:18" x14ac:dyDescent="0.35">
      <c r="A184" t="str">
        <f>VLOOKUP(B184,'[1]gene to WP'!A$2:D$5705,2)</f>
        <v xml:space="preserve"> -</v>
      </c>
      <c r="B184" t="s">
        <v>279</v>
      </c>
      <c r="C184">
        <v>2.8246467709999998</v>
      </c>
      <c r="D184" s="1">
        <v>1.0391799999999999E-9</v>
      </c>
      <c r="E184" t="s">
        <v>234</v>
      </c>
      <c r="G184" t="s">
        <v>234</v>
      </c>
      <c r="N184">
        <v>4298851</v>
      </c>
      <c r="O184">
        <v>4299474</v>
      </c>
      <c r="P184">
        <v>623</v>
      </c>
      <c r="Q184">
        <v>4299162.5</v>
      </c>
      <c r="R184" t="s">
        <v>15</v>
      </c>
    </row>
    <row r="185" spans="1:18" x14ac:dyDescent="0.35">
      <c r="A185" t="str">
        <f>VLOOKUP(B185,'[1]gene to WP'!A$2:D$5705,2)</f>
        <v>S</v>
      </c>
      <c r="B185" t="s">
        <v>280</v>
      </c>
      <c r="C185">
        <v>2.655613872</v>
      </c>
      <c r="D185" s="1">
        <v>2.33427E-9</v>
      </c>
      <c r="E185" t="s">
        <v>234</v>
      </c>
      <c r="G185" t="s">
        <v>234</v>
      </c>
      <c r="N185">
        <v>4300237</v>
      </c>
      <c r="O185">
        <v>4300560</v>
      </c>
      <c r="P185">
        <v>323</v>
      </c>
      <c r="Q185">
        <v>4300398.5</v>
      </c>
      <c r="R185" t="s">
        <v>15</v>
      </c>
    </row>
    <row r="186" spans="1:18" x14ac:dyDescent="0.35">
      <c r="A186" t="str">
        <f>VLOOKUP(B186,'[1]gene to WP'!A$2:D$5705,2)</f>
        <v xml:space="preserve"> -</v>
      </c>
      <c r="B186" t="s">
        <v>922</v>
      </c>
      <c r="C186">
        <v>2.0999896379999998</v>
      </c>
      <c r="D186" s="1">
        <v>1.7845699999999999E-16</v>
      </c>
      <c r="E186" t="s">
        <v>234</v>
      </c>
      <c r="G186" t="s">
        <v>234</v>
      </c>
      <c r="N186">
        <v>4300643</v>
      </c>
      <c r="O186">
        <v>4301005</v>
      </c>
      <c r="P186">
        <v>362</v>
      </c>
      <c r="Q186">
        <v>4300824</v>
      </c>
      <c r="R186" t="s">
        <v>15</v>
      </c>
    </row>
    <row r="187" spans="1:18" x14ac:dyDescent="0.35">
      <c r="A187" t="str">
        <f>VLOOKUP(B187,'[1]gene to WP'!A$2:D$5705,2)</f>
        <v xml:space="preserve"> -</v>
      </c>
      <c r="B187" t="s">
        <v>923</v>
      </c>
      <c r="C187">
        <v>2.188259784</v>
      </c>
      <c r="D187" s="1">
        <v>4.9308299999999997E-13</v>
      </c>
      <c r="E187" t="s">
        <v>234</v>
      </c>
      <c r="G187" t="s">
        <v>234</v>
      </c>
      <c r="N187">
        <v>4311798</v>
      </c>
      <c r="O187">
        <v>4312391</v>
      </c>
      <c r="P187">
        <v>593</v>
      </c>
      <c r="Q187">
        <v>4312094.5</v>
      </c>
      <c r="R187" t="s">
        <v>15</v>
      </c>
    </row>
    <row r="188" spans="1:18" x14ac:dyDescent="0.35">
      <c r="A188" t="str">
        <f>VLOOKUP(B188,'[1]gene to WP'!A$2:D$5705,2)</f>
        <v xml:space="preserve"> -</v>
      </c>
      <c r="B188" t="s">
        <v>645</v>
      </c>
      <c r="C188">
        <v>2.6346754369999998</v>
      </c>
      <c r="D188" s="1">
        <v>4.4109600000000002E-5</v>
      </c>
      <c r="F188" t="s">
        <v>464</v>
      </c>
      <c r="N188">
        <v>4357469</v>
      </c>
      <c r="O188">
        <v>4357777</v>
      </c>
      <c r="P188">
        <v>308</v>
      </c>
      <c r="Q188">
        <v>4357623</v>
      </c>
      <c r="R188" t="s">
        <v>15</v>
      </c>
    </row>
    <row r="189" spans="1:18" x14ac:dyDescent="0.35">
      <c r="A189" t="str">
        <f>VLOOKUP(B189,'[1]gene to WP'!A$2:D$5705,2)</f>
        <v>C</v>
      </c>
      <c r="B189" t="s">
        <v>182</v>
      </c>
      <c r="C189">
        <v>-2.3797944559999999</v>
      </c>
      <c r="D189" s="1">
        <v>9.8311200000000002E-5</v>
      </c>
      <c r="F189" t="s">
        <v>486</v>
      </c>
      <c r="N189">
        <v>4396075</v>
      </c>
      <c r="O189">
        <v>4396620</v>
      </c>
      <c r="P189">
        <v>545</v>
      </c>
      <c r="Q189">
        <v>4396347.5</v>
      </c>
      <c r="R189" t="s">
        <v>14</v>
      </c>
    </row>
    <row r="190" spans="1:18" x14ac:dyDescent="0.35">
      <c r="A190" t="str">
        <f>VLOOKUP(B190,'[1]gene to WP'!A$2:D$5705,2)</f>
        <v>K</v>
      </c>
      <c r="B190" t="s">
        <v>924</v>
      </c>
      <c r="C190">
        <v>-2.5087021790000001</v>
      </c>
      <c r="D190">
        <v>2.40151E-4</v>
      </c>
      <c r="E190" t="s">
        <v>925</v>
      </c>
      <c r="F190" t="s">
        <v>926</v>
      </c>
      <c r="J190" t="s">
        <v>540</v>
      </c>
      <c r="N190">
        <v>4404028</v>
      </c>
      <c r="O190">
        <v>4404984</v>
      </c>
      <c r="P190">
        <v>956</v>
      </c>
      <c r="Q190">
        <v>4404506</v>
      </c>
      <c r="R190" t="s">
        <v>14</v>
      </c>
    </row>
    <row r="191" spans="1:18" x14ac:dyDescent="0.35">
      <c r="A191" t="str">
        <f>VLOOKUP(B191,'[1]gene to WP'!A$2:D$5705,2)</f>
        <v>K</v>
      </c>
      <c r="B191" t="s">
        <v>613</v>
      </c>
      <c r="C191">
        <v>2.213100249</v>
      </c>
      <c r="D191" s="1">
        <v>9.6322799999999997E-11</v>
      </c>
      <c r="F191" t="s">
        <v>614</v>
      </c>
      <c r="J191" t="s">
        <v>540</v>
      </c>
      <c r="N191">
        <v>4467605</v>
      </c>
      <c r="O191">
        <v>4468087</v>
      </c>
      <c r="P191">
        <v>482</v>
      </c>
      <c r="Q191">
        <v>4467846</v>
      </c>
      <c r="R191" t="s">
        <v>15</v>
      </c>
    </row>
    <row r="192" spans="1:18" x14ac:dyDescent="0.35">
      <c r="A192" t="str">
        <f>VLOOKUP(B192,'[1]gene to WP'!A$2:D$5705,2)</f>
        <v>S</v>
      </c>
      <c r="B192" t="s">
        <v>927</v>
      </c>
      <c r="C192">
        <v>-2.596506481</v>
      </c>
      <c r="D192" s="1">
        <v>4.0227399999999998E-10</v>
      </c>
      <c r="F192" t="s">
        <v>928</v>
      </c>
      <c r="L192" t="s">
        <v>542</v>
      </c>
      <c r="M192" t="s">
        <v>929</v>
      </c>
      <c r="N192">
        <v>4505268</v>
      </c>
      <c r="O192">
        <v>4506257</v>
      </c>
      <c r="P192">
        <v>989</v>
      </c>
      <c r="Q192">
        <v>4505762.5</v>
      </c>
      <c r="R192" t="s">
        <v>14</v>
      </c>
    </row>
    <row r="193" spans="1:18" x14ac:dyDescent="0.35">
      <c r="A193" t="str">
        <f>VLOOKUP(B193,'[1]gene to WP'!A$2:D$5705,2)</f>
        <v>M</v>
      </c>
      <c r="B193" t="s">
        <v>930</v>
      </c>
      <c r="C193">
        <v>-2.1497398539999999</v>
      </c>
      <c r="D193" s="1">
        <v>1.6353799999999999E-10</v>
      </c>
      <c r="F193" t="s">
        <v>928</v>
      </c>
      <c r="L193" t="s">
        <v>542</v>
      </c>
      <c r="M193" t="s">
        <v>929</v>
      </c>
      <c r="N193">
        <v>4506290</v>
      </c>
      <c r="O193">
        <v>4508647</v>
      </c>
      <c r="P193">
        <v>2357</v>
      </c>
      <c r="Q193">
        <v>4507468.5</v>
      </c>
      <c r="R193" t="s">
        <v>14</v>
      </c>
    </row>
    <row r="194" spans="1:18" x14ac:dyDescent="0.35">
      <c r="A194" t="str">
        <f>VLOOKUP(B194,'[1]gene to WP'!A$2:D$5705,2)</f>
        <v>S</v>
      </c>
      <c r="B194" t="s">
        <v>931</v>
      </c>
      <c r="C194">
        <v>-2.0742478389999999</v>
      </c>
      <c r="D194" s="1">
        <v>3.7927800000000001E-15</v>
      </c>
      <c r="F194" t="s">
        <v>932</v>
      </c>
      <c r="L194" t="s">
        <v>542</v>
      </c>
      <c r="M194" t="s">
        <v>929</v>
      </c>
      <c r="N194">
        <v>4509605</v>
      </c>
      <c r="O194">
        <v>4510105</v>
      </c>
      <c r="P194">
        <v>500</v>
      </c>
      <c r="Q194">
        <v>4509855</v>
      </c>
      <c r="R194" t="s">
        <v>14</v>
      </c>
    </row>
    <row r="195" spans="1:18" x14ac:dyDescent="0.35">
      <c r="A195" t="str">
        <f>VLOOKUP(B195,'[1]gene to WP'!A$2:D$5705,2)</f>
        <v>S</v>
      </c>
      <c r="B195" t="s">
        <v>933</v>
      </c>
      <c r="C195">
        <v>-2.0249687089999999</v>
      </c>
      <c r="D195" s="1">
        <v>5.2865100000000001E-18</v>
      </c>
      <c r="F195" t="s">
        <v>934</v>
      </c>
      <c r="L195" t="s">
        <v>542</v>
      </c>
      <c r="M195" t="s">
        <v>929</v>
      </c>
      <c r="N195">
        <v>4510110</v>
      </c>
      <c r="O195">
        <v>4510646</v>
      </c>
      <c r="P195">
        <v>536</v>
      </c>
      <c r="Q195">
        <v>4510378</v>
      </c>
      <c r="R195" t="s">
        <v>14</v>
      </c>
    </row>
    <row r="196" spans="1:18" x14ac:dyDescent="0.35">
      <c r="A196" t="str">
        <f>VLOOKUP(B196,'[1]gene to WP'!A$2:D$5705,2)</f>
        <v>I, P</v>
      </c>
      <c r="B196" t="s">
        <v>935</v>
      </c>
      <c r="C196">
        <v>-2.598586235</v>
      </c>
      <c r="D196" s="1">
        <v>3.7868000000000003E-11</v>
      </c>
      <c r="F196" t="s">
        <v>703</v>
      </c>
      <c r="N196">
        <v>4562246</v>
      </c>
      <c r="O196">
        <v>4564765</v>
      </c>
      <c r="P196">
        <v>2519</v>
      </c>
      <c r="Q196">
        <v>4563505.5</v>
      </c>
      <c r="R196" t="s">
        <v>14</v>
      </c>
    </row>
    <row r="197" spans="1:18" x14ac:dyDescent="0.35">
      <c r="A197" t="str">
        <f>VLOOKUP(B197,'[1]gene to WP'!A$2:D$5705,2)</f>
        <v>S</v>
      </c>
      <c r="B197" t="s">
        <v>936</v>
      </c>
      <c r="C197">
        <v>-2.626244845</v>
      </c>
      <c r="D197">
        <v>1.080817E-3</v>
      </c>
      <c r="E197" t="s">
        <v>937</v>
      </c>
      <c r="F197" t="s">
        <v>938</v>
      </c>
      <c r="N197">
        <v>4740253</v>
      </c>
      <c r="O197">
        <v>4740936</v>
      </c>
      <c r="P197">
        <v>683</v>
      </c>
      <c r="Q197">
        <v>4740594.5</v>
      </c>
      <c r="R197" t="s">
        <v>14</v>
      </c>
    </row>
    <row r="198" spans="1:18" x14ac:dyDescent="0.35">
      <c r="A198" t="str">
        <f>VLOOKUP(B198,'[1]gene to WP'!A$2:D$5705,2)</f>
        <v>H</v>
      </c>
      <c r="B198" t="s">
        <v>939</v>
      </c>
      <c r="C198">
        <v>2.3570193060000002</v>
      </c>
      <c r="D198" s="1">
        <v>5.8489199999999997E-6</v>
      </c>
      <c r="E198" t="s">
        <v>940</v>
      </c>
      <c r="F198" t="s">
        <v>941</v>
      </c>
      <c r="N198">
        <v>4765845</v>
      </c>
      <c r="O198">
        <v>4766408</v>
      </c>
      <c r="P198">
        <v>563</v>
      </c>
      <c r="Q198">
        <v>4766126.5</v>
      </c>
      <c r="R198" t="s">
        <v>15</v>
      </c>
    </row>
    <row r="199" spans="1:18" x14ac:dyDescent="0.35">
      <c r="A199" t="str">
        <f>VLOOKUP(B199,'[1]gene to WP'!A$2:D$5705,2)</f>
        <v>S</v>
      </c>
      <c r="B199" t="s">
        <v>602</v>
      </c>
      <c r="C199">
        <v>2.8261563870000002</v>
      </c>
      <c r="D199" s="1">
        <v>5.3654899999999999E-18</v>
      </c>
      <c r="E199" t="s">
        <v>603</v>
      </c>
      <c r="F199" t="s">
        <v>604</v>
      </c>
      <c r="N199">
        <v>4824636</v>
      </c>
      <c r="O199">
        <v>4826426</v>
      </c>
      <c r="P199">
        <v>1790</v>
      </c>
      <c r="Q199">
        <v>4825531</v>
      </c>
      <c r="R199" t="s">
        <v>15</v>
      </c>
    </row>
    <row r="200" spans="1:18" x14ac:dyDescent="0.35">
      <c r="A200" t="str">
        <f>VLOOKUP(B200,'[1]gene to WP'!A$2:D$5705,2)</f>
        <v>S</v>
      </c>
      <c r="B200" t="s">
        <v>942</v>
      </c>
      <c r="C200">
        <v>2.6518188770000002</v>
      </c>
      <c r="D200" s="1">
        <v>7.6062200000000008E-15</v>
      </c>
      <c r="E200" t="s">
        <v>943</v>
      </c>
      <c r="F200" t="s">
        <v>944</v>
      </c>
      <c r="N200">
        <v>4826437</v>
      </c>
      <c r="O200">
        <v>4827306</v>
      </c>
      <c r="P200">
        <v>869</v>
      </c>
      <c r="Q200">
        <v>4826871.5</v>
      </c>
      <c r="R200" t="s">
        <v>15</v>
      </c>
    </row>
    <row r="201" spans="1:18" x14ac:dyDescent="0.35">
      <c r="A201" t="str">
        <f>VLOOKUP(B201,'[1]gene to WP'!A$2:D$5705,2)</f>
        <v>I</v>
      </c>
      <c r="B201" t="s">
        <v>945</v>
      </c>
      <c r="C201">
        <v>2.655583848</v>
      </c>
      <c r="D201" s="1">
        <v>1.2088599999999999E-19</v>
      </c>
      <c r="E201" t="s">
        <v>946</v>
      </c>
      <c r="F201" t="s">
        <v>947</v>
      </c>
      <c r="N201">
        <v>4827310</v>
      </c>
      <c r="O201">
        <v>4828926</v>
      </c>
      <c r="P201">
        <v>1616</v>
      </c>
      <c r="Q201">
        <v>4828118</v>
      </c>
      <c r="R201" t="s">
        <v>15</v>
      </c>
    </row>
    <row r="202" spans="1:18" x14ac:dyDescent="0.35">
      <c r="A202" t="str">
        <f>VLOOKUP(B202,'[1]gene to WP'!A$2:D$5705,2)</f>
        <v>F</v>
      </c>
      <c r="B202" t="s">
        <v>948</v>
      </c>
      <c r="C202">
        <v>-2.0521302129999999</v>
      </c>
      <c r="D202" s="1">
        <v>9.3992100000000004E-7</v>
      </c>
      <c r="F202" t="s">
        <v>949</v>
      </c>
      <c r="N202">
        <v>5028326</v>
      </c>
      <c r="O202">
        <v>5029684</v>
      </c>
      <c r="P202">
        <v>1358</v>
      </c>
      <c r="Q202">
        <v>5029005</v>
      </c>
      <c r="R202" t="s">
        <v>14</v>
      </c>
    </row>
    <row r="203" spans="1:18" x14ac:dyDescent="0.35">
      <c r="A203" t="str">
        <f>VLOOKUP(B203,'[1]gene to WP'!A$2:D$5705,2)</f>
        <v>S</v>
      </c>
      <c r="B203" t="s">
        <v>950</v>
      </c>
      <c r="C203">
        <v>-2.2756689219999999</v>
      </c>
      <c r="D203" s="1">
        <v>1.4796699999999999E-7</v>
      </c>
      <c r="F203" t="s">
        <v>951</v>
      </c>
      <c r="I203" t="s">
        <v>541</v>
      </c>
      <c r="N203">
        <v>5049983</v>
      </c>
      <c r="O203">
        <v>5050828</v>
      </c>
      <c r="P203">
        <v>845</v>
      </c>
      <c r="Q203">
        <v>5050405.5</v>
      </c>
      <c r="R203" t="s">
        <v>14</v>
      </c>
    </row>
    <row r="204" spans="1:18" x14ac:dyDescent="0.35">
      <c r="A204" t="str">
        <f>VLOOKUP(B204,'[1]gene to WP'!A$2:D$5705,2)</f>
        <v>E</v>
      </c>
      <c r="B204" t="s">
        <v>952</v>
      </c>
      <c r="C204">
        <v>-2.2722838959999998</v>
      </c>
      <c r="D204" s="1">
        <v>2.4867399999999999E-15</v>
      </c>
      <c r="F204" t="s">
        <v>466</v>
      </c>
      <c r="I204" t="s">
        <v>541</v>
      </c>
      <c r="N204">
        <v>5051612</v>
      </c>
      <c r="O204">
        <v>5052601</v>
      </c>
      <c r="P204">
        <v>989</v>
      </c>
      <c r="Q204">
        <v>5052106.5</v>
      </c>
      <c r="R204" t="s">
        <v>14</v>
      </c>
    </row>
    <row r="205" spans="1:18" x14ac:dyDescent="0.35">
      <c r="A205" t="str">
        <f>VLOOKUP(B205,'[1]gene to WP'!A$2:D$5705,2)</f>
        <v>T</v>
      </c>
      <c r="B205" t="s">
        <v>551</v>
      </c>
      <c r="C205">
        <v>-2.3128825580000001</v>
      </c>
      <c r="D205" s="1">
        <v>2.07719E-19</v>
      </c>
      <c r="F205" t="s">
        <v>552</v>
      </c>
      <c r="J205" t="s">
        <v>540</v>
      </c>
      <c r="N205">
        <v>5073056</v>
      </c>
      <c r="O205">
        <v>5076529</v>
      </c>
      <c r="P205">
        <v>3473</v>
      </c>
      <c r="Q205">
        <v>5074792.5</v>
      </c>
      <c r="R205" t="s">
        <v>14</v>
      </c>
    </row>
    <row r="206" spans="1:18" x14ac:dyDescent="0.35">
      <c r="A206" t="str">
        <f>VLOOKUP(B206,'[1]gene to WP'!A$2:D$5705,2)</f>
        <v>T</v>
      </c>
      <c r="B206" t="s">
        <v>317</v>
      </c>
      <c r="C206">
        <v>2.289535501</v>
      </c>
      <c r="D206" s="1">
        <v>1.36295E-8</v>
      </c>
      <c r="F206" t="s">
        <v>497</v>
      </c>
      <c r="N206">
        <v>5120756</v>
      </c>
      <c r="O206">
        <v>5121421</v>
      </c>
      <c r="P206">
        <v>665</v>
      </c>
      <c r="Q206">
        <v>5121088.5</v>
      </c>
      <c r="R206" t="s">
        <v>15</v>
      </c>
    </row>
    <row r="207" spans="1:18" x14ac:dyDescent="0.35">
      <c r="A207" t="str">
        <f>VLOOKUP(B207,'[1]gene to WP'!A$2:D$5705,2)</f>
        <v>I</v>
      </c>
      <c r="B207" t="s">
        <v>562</v>
      </c>
      <c r="C207">
        <v>-2.598751375</v>
      </c>
      <c r="D207" s="1">
        <v>1.6227E-21</v>
      </c>
      <c r="E207" t="s">
        <v>563</v>
      </c>
      <c r="F207" t="s">
        <v>564</v>
      </c>
      <c r="N207">
        <v>5186436</v>
      </c>
      <c r="O207">
        <v>5188391</v>
      </c>
      <c r="P207">
        <v>1955</v>
      </c>
      <c r="Q207">
        <v>5187413.5</v>
      </c>
      <c r="R207" t="s">
        <v>14</v>
      </c>
    </row>
    <row r="208" spans="1:18" x14ac:dyDescent="0.35">
      <c r="A208" t="str">
        <f>VLOOKUP(B208,'[1]gene to WP'!A$2:D$5705,2)</f>
        <v>K</v>
      </c>
      <c r="B208" t="s">
        <v>953</v>
      </c>
      <c r="C208">
        <v>-2.4875459059999998</v>
      </c>
      <c r="D208" s="1">
        <v>9.4606300000000003E-5</v>
      </c>
      <c r="F208" t="s">
        <v>954</v>
      </c>
      <c r="N208">
        <v>5245507</v>
      </c>
      <c r="O208">
        <v>5245773</v>
      </c>
      <c r="P208">
        <v>266</v>
      </c>
      <c r="Q208">
        <v>5245640</v>
      </c>
      <c r="R208" t="s">
        <v>14</v>
      </c>
    </row>
    <row r="209" spans="1:18" x14ac:dyDescent="0.35">
      <c r="A209" t="str">
        <f>VLOOKUP(B209,'[1]gene to WP'!A$2:D$5705,2)</f>
        <v>M</v>
      </c>
      <c r="B209" t="s">
        <v>955</v>
      </c>
      <c r="C209">
        <v>-3.5268718469999998</v>
      </c>
      <c r="D209" s="1">
        <v>2.0399899999999999E-20</v>
      </c>
      <c r="E209" t="s">
        <v>956</v>
      </c>
      <c r="F209" t="s">
        <v>506</v>
      </c>
      <c r="I209" t="s">
        <v>541</v>
      </c>
      <c r="N209">
        <v>5273669</v>
      </c>
      <c r="O209">
        <v>5275018</v>
      </c>
      <c r="P209">
        <v>1349</v>
      </c>
      <c r="Q209">
        <v>5274343.5</v>
      </c>
      <c r="R209" t="s">
        <v>14</v>
      </c>
    </row>
    <row r="210" spans="1:18" x14ac:dyDescent="0.35">
      <c r="A210" t="str">
        <f>VLOOKUP(B210,'[1]gene to WP'!A$2:D$5705,2)</f>
        <v>G</v>
      </c>
      <c r="B210" t="s">
        <v>957</v>
      </c>
      <c r="C210">
        <v>-3.0706630079999999</v>
      </c>
      <c r="D210" s="1">
        <v>7.0495299999999996E-22</v>
      </c>
      <c r="F210" t="s">
        <v>958</v>
      </c>
      <c r="I210" t="s">
        <v>541</v>
      </c>
      <c r="N210">
        <v>5275107</v>
      </c>
      <c r="O210">
        <v>5276267</v>
      </c>
      <c r="P210">
        <v>1160</v>
      </c>
      <c r="Q210">
        <v>5275687</v>
      </c>
      <c r="R210" t="s">
        <v>14</v>
      </c>
    </row>
    <row r="211" spans="1:18" x14ac:dyDescent="0.35">
      <c r="A211" t="str">
        <f>VLOOKUP(B211,'[1]gene to WP'!A$2:D$5705,2)</f>
        <v>G</v>
      </c>
      <c r="B211" t="s">
        <v>959</v>
      </c>
      <c r="C211">
        <v>-3.120449528</v>
      </c>
      <c r="D211" s="1">
        <v>3.3103200000000002E-7</v>
      </c>
      <c r="F211" t="s">
        <v>960</v>
      </c>
      <c r="I211" t="s">
        <v>541</v>
      </c>
      <c r="N211">
        <v>5276271</v>
      </c>
      <c r="O211">
        <v>5277116</v>
      </c>
      <c r="P211">
        <v>845</v>
      </c>
      <c r="Q211">
        <v>5276693.5</v>
      </c>
      <c r="R211" t="s">
        <v>14</v>
      </c>
    </row>
    <row r="212" spans="1:18" x14ac:dyDescent="0.35">
      <c r="A212" t="str">
        <f>VLOOKUP(B212,'[1]gene to WP'!A$2:D$5705,2)</f>
        <v>G</v>
      </c>
      <c r="B212" t="s">
        <v>961</v>
      </c>
      <c r="C212">
        <v>-2.9587703900000002</v>
      </c>
      <c r="D212" s="1">
        <v>1.1670999999999999E-13</v>
      </c>
      <c r="F212" t="s">
        <v>960</v>
      </c>
      <c r="I212" t="s">
        <v>541</v>
      </c>
      <c r="N212">
        <v>5277109</v>
      </c>
      <c r="O212">
        <v>5278017</v>
      </c>
      <c r="P212">
        <v>908</v>
      </c>
      <c r="Q212">
        <v>5277563</v>
      </c>
      <c r="R212" t="s">
        <v>14</v>
      </c>
    </row>
    <row r="213" spans="1:18" x14ac:dyDescent="0.35">
      <c r="A213" t="str">
        <f>VLOOKUP(B213,'[1]gene to WP'!A$2:D$5705,2)</f>
        <v>G</v>
      </c>
      <c r="B213" t="s">
        <v>962</v>
      </c>
      <c r="C213">
        <v>-2.4931427460000002</v>
      </c>
      <c r="D213" s="1">
        <v>1.9003800000000001E-21</v>
      </c>
      <c r="F213" t="s">
        <v>963</v>
      </c>
      <c r="I213" t="s">
        <v>541</v>
      </c>
      <c r="N213">
        <v>5278138</v>
      </c>
      <c r="O213">
        <v>5279430</v>
      </c>
      <c r="P213">
        <v>1292</v>
      </c>
      <c r="Q213">
        <v>5278784</v>
      </c>
      <c r="R213" t="s">
        <v>14</v>
      </c>
    </row>
    <row r="214" spans="1:18" x14ac:dyDescent="0.35">
      <c r="A214" t="str">
        <f>VLOOKUP(B214,'[1]gene to WP'!A$2:D$5705,2)</f>
        <v>G</v>
      </c>
      <c r="B214" t="s">
        <v>964</v>
      </c>
      <c r="C214">
        <v>-2.3562506829999998</v>
      </c>
      <c r="D214" s="1">
        <v>1.2472E-15</v>
      </c>
      <c r="F214" t="s">
        <v>965</v>
      </c>
      <c r="N214">
        <v>5279547</v>
      </c>
      <c r="O214">
        <v>5280806</v>
      </c>
      <c r="P214">
        <v>1259</v>
      </c>
      <c r="Q214">
        <v>5280176.5</v>
      </c>
      <c r="R214" t="s">
        <v>14</v>
      </c>
    </row>
    <row r="215" spans="1:18" x14ac:dyDescent="0.35">
      <c r="A215" t="str">
        <f>VLOOKUP(B215,'[1]gene to WP'!A$2:D$5705,2)</f>
        <v>S</v>
      </c>
      <c r="B215" t="s">
        <v>966</v>
      </c>
      <c r="C215">
        <v>-2.5046435109999998</v>
      </c>
      <c r="D215" s="1">
        <v>1.8432599999999999E-18</v>
      </c>
      <c r="N215">
        <v>5682516</v>
      </c>
      <c r="O215">
        <v>5683880</v>
      </c>
      <c r="P215">
        <v>1364</v>
      </c>
      <c r="Q215">
        <v>5683198</v>
      </c>
      <c r="R215" t="s">
        <v>14</v>
      </c>
    </row>
    <row r="216" spans="1:18" x14ac:dyDescent="0.35">
      <c r="A216" t="str">
        <f>VLOOKUP(B216,'[1]gene to WP'!A$2:D$5705,2)</f>
        <v>S</v>
      </c>
      <c r="B216" t="s">
        <v>967</v>
      </c>
      <c r="C216">
        <v>-2.6665055259999999</v>
      </c>
      <c r="D216" s="1">
        <v>2.0251299999999999E-19</v>
      </c>
      <c r="N216">
        <v>5683911</v>
      </c>
      <c r="O216">
        <v>5685800</v>
      </c>
      <c r="P216">
        <v>1889</v>
      </c>
      <c r="Q216">
        <v>5684855.5</v>
      </c>
      <c r="R216" t="s">
        <v>14</v>
      </c>
    </row>
    <row r="217" spans="1:18" x14ac:dyDescent="0.35">
      <c r="A217" t="str">
        <f>VLOOKUP(B217,'[1]gene to WP'!A$2:D$5705,2)</f>
        <v>T</v>
      </c>
      <c r="B217" t="s">
        <v>640</v>
      </c>
      <c r="C217">
        <v>2.002173097</v>
      </c>
      <c r="D217" s="1">
        <v>5.8537600000000003E-6</v>
      </c>
      <c r="E217" t="s">
        <v>641</v>
      </c>
      <c r="F217" t="s">
        <v>642</v>
      </c>
      <c r="J217" t="s">
        <v>540</v>
      </c>
      <c r="N217">
        <v>5800866</v>
      </c>
      <c r="O217">
        <v>5801540</v>
      </c>
      <c r="P217">
        <v>674</v>
      </c>
      <c r="Q217">
        <v>5801203</v>
      </c>
      <c r="R217" t="s">
        <v>15</v>
      </c>
    </row>
    <row r="218" spans="1:18" x14ac:dyDescent="0.35">
      <c r="A218" t="str">
        <f>VLOOKUP(B218,'[1]gene to WP'!A$2:D$5705,2)</f>
        <v>S</v>
      </c>
      <c r="B218" t="s">
        <v>968</v>
      </c>
      <c r="C218">
        <v>-2.0389658609999999</v>
      </c>
      <c r="D218" s="1">
        <v>2.07719E-19</v>
      </c>
      <c r="N218">
        <v>5942034</v>
      </c>
      <c r="O218">
        <v>5942231</v>
      </c>
      <c r="P218">
        <v>197</v>
      </c>
      <c r="Q218">
        <v>5942132.5</v>
      </c>
      <c r="R218" t="s">
        <v>14</v>
      </c>
    </row>
    <row r="219" spans="1:18" x14ac:dyDescent="0.35">
      <c r="A219" t="str">
        <f>VLOOKUP(B219,'[1]gene to WP'!A$2:D$5705,2)</f>
        <v>S</v>
      </c>
      <c r="B219" t="s">
        <v>969</v>
      </c>
      <c r="C219">
        <v>2.1873010850000001</v>
      </c>
      <c r="D219" s="1">
        <v>3.08935E-17</v>
      </c>
      <c r="N219">
        <v>6000816</v>
      </c>
      <c r="O219">
        <v>6001598</v>
      </c>
      <c r="P219">
        <v>782</v>
      </c>
      <c r="Q219">
        <v>6001207</v>
      </c>
      <c r="R219" t="s">
        <v>15</v>
      </c>
    </row>
    <row r="220" spans="1:18" x14ac:dyDescent="0.35">
      <c r="A220" t="str">
        <f>VLOOKUP(B220,'[1]gene to WP'!A$2:D$5705,2)</f>
        <v>C</v>
      </c>
      <c r="B220" t="s">
        <v>970</v>
      </c>
      <c r="C220">
        <v>-3.1891396909999998</v>
      </c>
      <c r="D220" s="1">
        <v>2.47195E-20</v>
      </c>
      <c r="F220" t="s">
        <v>971</v>
      </c>
      <c r="N220">
        <v>6058001</v>
      </c>
      <c r="O220">
        <v>6059521</v>
      </c>
      <c r="P220">
        <v>1520</v>
      </c>
      <c r="Q220">
        <v>6058761</v>
      </c>
      <c r="R220" t="s">
        <v>14</v>
      </c>
    </row>
    <row r="221" spans="1:18" x14ac:dyDescent="0.35">
      <c r="A221" t="str">
        <f>VLOOKUP(B221,'[1]gene to WP'!A$2:D$5705,2)</f>
        <v>E</v>
      </c>
      <c r="B221" t="s">
        <v>972</v>
      </c>
      <c r="C221">
        <v>-3.4042119519999998</v>
      </c>
      <c r="D221" s="1">
        <v>5.5420900000000001E-17</v>
      </c>
      <c r="E221" t="s">
        <v>973</v>
      </c>
      <c r="F221" t="s">
        <v>974</v>
      </c>
      <c r="N221">
        <v>6059699</v>
      </c>
      <c r="O221">
        <v>6060979</v>
      </c>
      <c r="P221">
        <v>1280</v>
      </c>
      <c r="Q221">
        <v>6060339</v>
      </c>
      <c r="R221" t="s">
        <v>14</v>
      </c>
    </row>
    <row r="222" spans="1:18" x14ac:dyDescent="0.35">
      <c r="A222" t="str">
        <f>VLOOKUP(B222,'[1]gene to WP'!A$2:D$5705,2)</f>
        <v>E</v>
      </c>
      <c r="B222" t="s">
        <v>975</v>
      </c>
      <c r="C222">
        <v>-3.202818926</v>
      </c>
      <c r="D222" s="1">
        <v>1.65388E-13</v>
      </c>
      <c r="E222" t="s">
        <v>976</v>
      </c>
      <c r="F222" t="s">
        <v>977</v>
      </c>
      <c r="N222">
        <v>6061005</v>
      </c>
      <c r="O222">
        <v>6062441</v>
      </c>
      <c r="P222">
        <v>1436</v>
      </c>
      <c r="Q222">
        <v>6061723</v>
      </c>
      <c r="R222" t="s">
        <v>14</v>
      </c>
    </row>
    <row r="223" spans="1:18" x14ac:dyDescent="0.35">
      <c r="A223" t="str">
        <f>VLOOKUP(B223,'[1]gene to WP'!A$2:D$5705,2)</f>
        <v>E</v>
      </c>
      <c r="B223" t="s">
        <v>978</v>
      </c>
      <c r="C223">
        <v>-2.3301276190000002</v>
      </c>
      <c r="D223" s="1">
        <v>1.4532300000000001E-14</v>
      </c>
      <c r="E223" t="s">
        <v>979</v>
      </c>
      <c r="F223" t="s">
        <v>980</v>
      </c>
      <c r="N223">
        <v>6062471</v>
      </c>
      <c r="O223">
        <v>6064666</v>
      </c>
      <c r="P223">
        <v>2195</v>
      </c>
      <c r="Q223">
        <v>6063568.5</v>
      </c>
      <c r="R223" t="s">
        <v>14</v>
      </c>
    </row>
    <row r="224" spans="1:18" x14ac:dyDescent="0.35">
      <c r="A224" t="str">
        <f>VLOOKUP(B224,'[1]gene to WP'!A$2:D$5705,2)</f>
        <v>C</v>
      </c>
      <c r="B224" t="s">
        <v>354</v>
      </c>
      <c r="C224">
        <v>2.1239946729999999</v>
      </c>
      <c r="D224">
        <v>4.58522E-4</v>
      </c>
      <c r="N224">
        <v>6070574</v>
      </c>
      <c r="O224">
        <v>6070909</v>
      </c>
      <c r="P224">
        <v>335</v>
      </c>
      <c r="Q224">
        <v>6070741.5</v>
      </c>
      <c r="R224" t="s">
        <v>15</v>
      </c>
    </row>
    <row r="225" spans="1:18" x14ac:dyDescent="0.35">
      <c r="A225" t="str">
        <f>VLOOKUP(B225,'[1]gene to WP'!A$2:D$5705,2)</f>
        <v>E</v>
      </c>
      <c r="B225" t="s">
        <v>981</v>
      </c>
      <c r="C225">
        <v>-2.8434340200000001</v>
      </c>
      <c r="D225" s="1">
        <v>2.5326300000000002E-9</v>
      </c>
      <c r="F225" t="s">
        <v>982</v>
      </c>
      <c r="L225" t="s">
        <v>542</v>
      </c>
      <c r="M225" t="s">
        <v>983</v>
      </c>
      <c r="N225">
        <v>6120764</v>
      </c>
      <c r="O225">
        <v>6121648</v>
      </c>
      <c r="P225">
        <v>884</v>
      </c>
      <c r="Q225">
        <v>6121206</v>
      </c>
      <c r="R225" t="s">
        <v>14</v>
      </c>
    </row>
    <row r="226" spans="1:18" x14ac:dyDescent="0.35">
      <c r="A226" t="str">
        <f>VLOOKUP(B226,'[1]gene to WP'!A$2:D$5705,2)</f>
        <v xml:space="preserve"> -</v>
      </c>
      <c r="B226" t="s">
        <v>984</v>
      </c>
      <c r="C226">
        <v>-2.5136393269999999</v>
      </c>
      <c r="D226" s="1">
        <v>2.7604700000000001E-15</v>
      </c>
      <c r="L226" t="s">
        <v>542</v>
      </c>
      <c r="M226" t="s">
        <v>983</v>
      </c>
      <c r="N226">
        <v>6121645</v>
      </c>
      <c r="O226">
        <v>6122412</v>
      </c>
      <c r="P226">
        <v>767</v>
      </c>
      <c r="Q226">
        <v>6122028.5</v>
      </c>
      <c r="R226" t="s">
        <v>14</v>
      </c>
    </row>
    <row r="227" spans="1:18" x14ac:dyDescent="0.35">
      <c r="A227" t="str">
        <f>VLOOKUP(B227,'[1]gene to WP'!A$2:D$5705,2)</f>
        <v>S</v>
      </c>
      <c r="B227" t="s">
        <v>985</v>
      </c>
      <c r="C227">
        <v>-2.4841031</v>
      </c>
      <c r="D227" s="1">
        <v>8.4521599999999999E-16</v>
      </c>
      <c r="F227" t="s">
        <v>986</v>
      </c>
      <c r="L227" t="s">
        <v>542</v>
      </c>
      <c r="M227" t="s">
        <v>983</v>
      </c>
      <c r="N227">
        <v>6122464</v>
      </c>
      <c r="O227">
        <v>6123348</v>
      </c>
      <c r="P227">
        <v>884</v>
      </c>
      <c r="Q227">
        <v>6122906</v>
      </c>
      <c r="R227" t="s">
        <v>14</v>
      </c>
    </row>
    <row r="228" spans="1:18" x14ac:dyDescent="0.35">
      <c r="A228" t="str">
        <f>VLOOKUP(B228,'[1]gene to WP'!A$2:D$5705,2)</f>
        <v>S</v>
      </c>
      <c r="B228" t="s">
        <v>987</v>
      </c>
      <c r="C228">
        <v>-2.1439878430000001</v>
      </c>
      <c r="D228" s="1">
        <v>1.0916E-13</v>
      </c>
      <c r="F228" t="s">
        <v>988</v>
      </c>
      <c r="L228" t="s">
        <v>542</v>
      </c>
      <c r="M228" t="s">
        <v>983</v>
      </c>
      <c r="N228">
        <v>6123345</v>
      </c>
      <c r="O228">
        <v>6124583</v>
      </c>
      <c r="P228">
        <v>1238</v>
      </c>
      <c r="Q228">
        <v>6123964</v>
      </c>
      <c r="R228" t="s">
        <v>14</v>
      </c>
    </row>
    <row r="229" spans="1:18" x14ac:dyDescent="0.35">
      <c r="A229" t="str">
        <f>VLOOKUP(B229,'[1]gene to WP'!A$2:D$5705,2)</f>
        <v>S</v>
      </c>
      <c r="B229" t="s">
        <v>989</v>
      </c>
      <c r="C229">
        <v>-2.493018545</v>
      </c>
      <c r="D229" s="1">
        <v>3.7608800000000002E-13</v>
      </c>
      <c r="F229" t="s">
        <v>990</v>
      </c>
      <c r="L229" t="s">
        <v>542</v>
      </c>
      <c r="M229" t="s">
        <v>983</v>
      </c>
      <c r="N229">
        <v>6124573</v>
      </c>
      <c r="O229">
        <v>6126018</v>
      </c>
      <c r="P229">
        <v>1445</v>
      </c>
      <c r="Q229">
        <v>6125295.5</v>
      </c>
      <c r="R229" t="s">
        <v>14</v>
      </c>
    </row>
    <row r="230" spans="1:18" x14ac:dyDescent="0.35">
      <c r="A230" t="str">
        <f>VLOOKUP(B230,'[1]gene to WP'!A$2:D$5705,2)</f>
        <v xml:space="preserve"> -</v>
      </c>
      <c r="B230" t="s">
        <v>991</v>
      </c>
      <c r="C230">
        <v>-2.0442940460000001</v>
      </c>
      <c r="D230" s="1">
        <v>2.4404E-11</v>
      </c>
      <c r="L230" t="s">
        <v>542</v>
      </c>
      <c r="M230" t="s">
        <v>983</v>
      </c>
      <c r="N230">
        <v>6125997</v>
      </c>
      <c r="O230">
        <v>6127178</v>
      </c>
      <c r="P230">
        <v>1181</v>
      </c>
      <c r="Q230">
        <v>6126587.5</v>
      </c>
      <c r="R230" t="s">
        <v>14</v>
      </c>
    </row>
    <row r="231" spans="1:18" x14ac:dyDescent="0.35">
      <c r="A231" t="str">
        <f>VLOOKUP(B231,'[1]gene to WP'!A$2:D$5705,2)</f>
        <v>I</v>
      </c>
      <c r="B231" t="s">
        <v>992</v>
      </c>
      <c r="C231">
        <v>2.3711295240000001</v>
      </c>
      <c r="D231" s="1">
        <v>1.11395E-21</v>
      </c>
      <c r="F231" t="s">
        <v>559</v>
      </c>
      <c r="N231">
        <v>6269993</v>
      </c>
      <c r="O231">
        <v>6271771</v>
      </c>
      <c r="P231">
        <v>1778</v>
      </c>
      <c r="Q231">
        <v>6270882</v>
      </c>
      <c r="R231" t="s">
        <v>15</v>
      </c>
    </row>
    <row r="232" spans="1:18" x14ac:dyDescent="0.35">
      <c r="A232" t="str">
        <f>VLOOKUP(B232,'[1]gene to WP'!A$2:D$5705,2)</f>
        <v>I</v>
      </c>
      <c r="B232" t="s">
        <v>636</v>
      </c>
      <c r="C232">
        <v>3.2716075299999998</v>
      </c>
      <c r="D232" s="1">
        <v>1.08545E-23</v>
      </c>
      <c r="F232" t="s">
        <v>559</v>
      </c>
      <c r="N232">
        <v>6275356</v>
      </c>
      <c r="O232">
        <v>6277161</v>
      </c>
      <c r="P232">
        <v>1805</v>
      </c>
      <c r="Q232">
        <v>6276258.5</v>
      </c>
      <c r="R232" t="s">
        <v>15</v>
      </c>
    </row>
    <row r="233" spans="1:18" x14ac:dyDescent="0.35">
      <c r="A233" t="str">
        <f>VLOOKUP(B233,'[1]gene to WP'!A$2:D$5705,2)</f>
        <v>T</v>
      </c>
      <c r="B233" t="s">
        <v>262</v>
      </c>
      <c r="C233">
        <v>-3.6437085159999998</v>
      </c>
      <c r="D233" s="1">
        <v>2.9775199999999998E-22</v>
      </c>
      <c r="F233" t="s">
        <v>526</v>
      </c>
      <c r="N233">
        <v>6292591</v>
      </c>
      <c r="O233">
        <v>6294525</v>
      </c>
      <c r="P233">
        <v>1934</v>
      </c>
      <c r="Q233">
        <v>6293558</v>
      </c>
      <c r="R233" t="s">
        <v>14</v>
      </c>
    </row>
    <row r="234" spans="1:18" x14ac:dyDescent="0.35">
      <c r="A234" t="str">
        <f>VLOOKUP(B234,'[1]gene to WP'!A$2:D$5705,2)</f>
        <v>L</v>
      </c>
      <c r="B234" t="s">
        <v>264</v>
      </c>
      <c r="C234">
        <v>-4.0746924829999998</v>
      </c>
      <c r="D234" s="1">
        <v>2.5413399999999998E-18</v>
      </c>
      <c r="F234" t="s">
        <v>527</v>
      </c>
      <c r="N234">
        <v>6294522</v>
      </c>
      <c r="O234">
        <v>6295229</v>
      </c>
      <c r="P234">
        <v>707</v>
      </c>
      <c r="Q234">
        <v>6294875.5</v>
      </c>
      <c r="R234" t="s">
        <v>14</v>
      </c>
    </row>
    <row r="235" spans="1:18" x14ac:dyDescent="0.35">
      <c r="A235" t="str">
        <f>VLOOKUP(B235,'[1]gene to WP'!A$2:D$5705,2)</f>
        <v>K</v>
      </c>
      <c r="B235" t="s">
        <v>548</v>
      </c>
      <c r="C235">
        <v>-3.1594303930000001</v>
      </c>
      <c r="D235" s="1">
        <v>8.2203500000000003E-15</v>
      </c>
      <c r="E235" t="s">
        <v>549</v>
      </c>
      <c r="F235" t="s">
        <v>550</v>
      </c>
      <c r="J235" t="s">
        <v>540</v>
      </c>
      <c r="N235">
        <v>6353293</v>
      </c>
      <c r="O235">
        <v>6354396</v>
      </c>
      <c r="P235">
        <v>1103</v>
      </c>
      <c r="Q235">
        <v>6353844.5</v>
      </c>
      <c r="R235" t="s">
        <v>14</v>
      </c>
    </row>
    <row r="236" spans="1:18" x14ac:dyDescent="0.35">
      <c r="A236" t="str">
        <f>VLOOKUP(B236,'[1]gene to WP'!A$2:D$5705,2)</f>
        <v xml:space="preserve"> -</v>
      </c>
      <c r="B236" t="s">
        <v>269</v>
      </c>
      <c r="C236">
        <v>-2.5245983879999998</v>
      </c>
      <c r="D236" s="1">
        <v>2.66228E-17</v>
      </c>
      <c r="N236">
        <v>6465425</v>
      </c>
      <c r="O236">
        <v>6465970</v>
      </c>
      <c r="P236">
        <v>545</v>
      </c>
      <c r="Q236">
        <v>6465697.5</v>
      </c>
      <c r="R236" t="s">
        <v>14</v>
      </c>
    </row>
    <row r="237" spans="1:18" x14ac:dyDescent="0.35">
      <c r="A237" t="str">
        <f>VLOOKUP(B237,'[1]gene to WP'!A$2:D$5705,2)</f>
        <v>S</v>
      </c>
      <c r="B237" t="s">
        <v>582</v>
      </c>
      <c r="C237">
        <v>-2.1256793479999998</v>
      </c>
      <c r="D237" s="1">
        <v>2.7769599999999998E-18</v>
      </c>
      <c r="N237">
        <v>6473363</v>
      </c>
      <c r="O237">
        <v>6474340</v>
      </c>
      <c r="P237">
        <v>977</v>
      </c>
      <c r="Q237">
        <v>6473851.5</v>
      </c>
      <c r="R237" t="s">
        <v>14</v>
      </c>
    </row>
    <row r="238" spans="1:18" x14ac:dyDescent="0.35">
      <c r="A238" t="str">
        <f>VLOOKUP(B238,'[1]gene to WP'!A$2:D$5705,2)</f>
        <v>P</v>
      </c>
      <c r="B238" t="s">
        <v>993</v>
      </c>
      <c r="C238">
        <v>2.0310569749999998</v>
      </c>
      <c r="D238">
        <v>1.9821410000000002E-3</v>
      </c>
      <c r="E238" t="s">
        <v>994</v>
      </c>
      <c r="F238" t="s">
        <v>995</v>
      </c>
      <c r="I238" t="s">
        <v>541</v>
      </c>
      <c r="N238">
        <v>6542281</v>
      </c>
      <c r="O238">
        <v>6543246</v>
      </c>
      <c r="P238">
        <v>965</v>
      </c>
      <c r="Q238">
        <v>6542763.5</v>
      </c>
      <c r="R238" t="s">
        <v>15</v>
      </c>
    </row>
    <row r="239" spans="1:18" x14ac:dyDescent="0.35">
      <c r="A239" t="str">
        <f>VLOOKUP(B239,'[1]gene to WP'!A$2:D$5705,2)</f>
        <v>S</v>
      </c>
      <c r="B239" t="s">
        <v>996</v>
      </c>
      <c r="C239">
        <v>-2.1829135310000001</v>
      </c>
      <c r="D239" s="1">
        <v>5.4238299999999998E-21</v>
      </c>
      <c r="N239">
        <v>6730050</v>
      </c>
      <c r="O239">
        <v>6730433</v>
      </c>
      <c r="P239">
        <v>383</v>
      </c>
      <c r="Q239">
        <v>6730241.5</v>
      </c>
      <c r="R239" t="s">
        <v>14</v>
      </c>
    </row>
    <row r="240" spans="1:18" x14ac:dyDescent="0.35">
      <c r="A240" t="str">
        <f>VLOOKUP(B240,'[1]gene to WP'!A$2:D$5705,2)</f>
        <v>E</v>
      </c>
      <c r="B240" t="s">
        <v>997</v>
      </c>
      <c r="C240">
        <v>2.3010167539999999</v>
      </c>
      <c r="D240" s="1">
        <v>9.3169400000000006E-19</v>
      </c>
      <c r="E240" t="s">
        <v>998</v>
      </c>
      <c r="F240" t="s">
        <v>999</v>
      </c>
      <c r="N240">
        <v>6751927</v>
      </c>
      <c r="O240">
        <v>6753351</v>
      </c>
      <c r="P240">
        <v>1424</v>
      </c>
      <c r="Q240">
        <v>6752639</v>
      </c>
      <c r="R240" t="s">
        <v>15</v>
      </c>
    </row>
    <row r="241" spans="1:18" x14ac:dyDescent="0.35">
      <c r="A241" t="str">
        <f>VLOOKUP(B241,'[1]gene to WP'!A$2:D$5705,2)</f>
        <v>B, Q</v>
      </c>
      <c r="B241" t="s">
        <v>1000</v>
      </c>
      <c r="C241">
        <v>-3.8370827869999999</v>
      </c>
      <c r="D241" s="1">
        <v>5.3635899999999999E-16</v>
      </c>
      <c r="E241" t="s">
        <v>1001</v>
      </c>
      <c r="F241" t="s">
        <v>481</v>
      </c>
      <c r="N241">
        <v>6772378</v>
      </c>
      <c r="O241">
        <v>6773409</v>
      </c>
      <c r="P241">
        <v>1031</v>
      </c>
      <c r="Q241">
        <v>6772893.5</v>
      </c>
      <c r="R241" t="s">
        <v>14</v>
      </c>
    </row>
    <row r="242" spans="1:18" x14ac:dyDescent="0.35">
      <c r="A242" t="str">
        <f>VLOOKUP(B242,'[1]gene to WP'!A$2:D$5705,2)</f>
        <v>E</v>
      </c>
      <c r="B242" t="s">
        <v>1002</v>
      </c>
      <c r="C242">
        <v>-3.4093359310000002</v>
      </c>
      <c r="D242" s="1">
        <v>6.2965799999999996E-11</v>
      </c>
      <c r="E242" t="s">
        <v>1003</v>
      </c>
      <c r="F242" t="s">
        <v>1004</v>
      </c>
      <c r="I242" t="s">
        <v>541</v>
      </c>
      <c r="N242">
        <v>6773422</v>
      </c>
      <c r="O242">
        <v>6774522</v>
      </c>
      <c r="P242">
        <v>1100</v>
      </c>
      <c r="Q242">
        <v>6773972</v>
      </c>
      <c r="R242" t="s">
        <v>14</v>
      </c>
    </row>
    <row r="243" spans="1:18" x14ac:dyDescent="0.35">
      <c r="A243" t="str">
        <f>VLOOKUP(B243,'[1]gene to WP'!A$2:D$5705,2)</f>
        <v>E</v>
      </c>
      <c r="B243" t="s">
        <v>560</v>
      </c>
      <c r="C243">
        <v>-2.0575424029999998</v>
      </c>
      <c r="D243" s="1">
        <v>2.6382000000000003E-10</v>
      </c>
      <c r="F243" t="s">
        <v>561</v>
      </c>
      <c r="I243" t="s">
        <v>541</v>
      </c>
      <c r="N243">
        <v>6862170</v>
      </c>
      <c r="O243">
        <v>6863582</v>
      </c>
      <c r="P243">
        <v>1412</v>
      </c>
      <c r="Q243">
        <v>6862876</v>
      </c>
      <c r="R243" t="s">
        <v>14</v>
      </c>
    </row>
  </sheetData>
  <autoFilter ref="A1:R1" xr:uid="{B61162AE-7487-4AB4-A392-8B94310D2041}">
    <sortState xmlns:xlrd2="http://schemas.microsoft.com/office/spreadsheetml/2017/richdata2" ref="A2:R243">
      <sortCondition ref="B1"/>
    </sortState>
  </autoFilter>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iconSet" priority="1" id="{F4190383-214E-44C4-858D-FBF143287A01}">
            <x14:iconSet custom="1">
              <x14:cfvo type="percent">
                <xm:f>0</xm:f>
              </x14:cfvo>
              <x14:cfvo type="num">
                <xm:f>-2</xm:f>
              </x14:cfvo>
              <x14:cfvo type="num">
                <xm:f>2</xm:f>
              </x14:cfvo>
              <x14:cfIcon iconSet="3Arrows" iconId="0"/>
              <x14:cfIcon iconSet="3TrafficLights1" iconId="1"/>
              <x14:cfIcon iconSet="3Arrows" iconId="2"/>
            </x14:iconSet>
          </x14:cfRule>
          <xm:sqref>C2:C392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EE870-DCC9-494F-9CAF-15D899197427}">
  <dimension ref="A1:R559"/>
  <sheetViews>
    <sheetView workbookViewId="0">
      <pane ySplit="390" topLeftCell="A528" activePane="bottomLeft"/>
      <selection activeCell="J1" sqref="J1"/>
      <selection pane="bottomLeft" activeCell="J559" sqref="J559"/>
    </sheetView>
  </sheetViews>
  <sheetFormatPr defaultRowHeight="14.5" x14ac:dyDescent="0.35"/>
  <cols>
    <col min="2" max="2" width="13.6328125" bestFit="1" customWidth="1"/>
    <col min="3" max="5" width="8.7265625" customWidth="1"/>
    <col min="6" max="6" width="92" bestFit="1" customWidth="1"/>
  </cols>
  <sheetData>
    <row r="1" spans="1:18" x14ac:dyDescent="0.35">
      <c r="A1" t="s">
        <v>0</v>
      </c>
      <c r="B1" t="s">
        <v>1</v>
      </c>
      <c r="C1" t="s">
        <v>2</v>
      </c>
      <c r="D1" t="s">
        <v>3</v>
      </c>
      <c r="E1" t="s">
        <v>4</v>
      </c>
      <c r="F1" t="s">
        <v>391</v>
      </c>
      <c r="G1" t="s">
        <v>5</v>
      </c>
      <c r="H1" t="s">
        <v>6</v>
      </c>
      <c r="I1" t="s">
        <v>541</v>
      </c>
      <c r="J1" t="s">
        <v>540</v>
      </c>
      <c r="K1" t="s">
        <v>539</v>
      </c>
      <c r="L1" t="s">
        <v>542</v>
      </c>
      <c r="M1" t="s">
        <v>543</v>
      </c>
      <c r="N1" t="s">
        <v>7</v>
      </c>
      <c r="O1" t="s">
        <v>8</v>
      </c>
      <c r="P1" t="s">
        <v>9</v>
      </c>
      <c r="Q1" t="s">
        <v>10</v>
      </c>
      <c r="R1" t="s">
        <v>11</v>
      </c>
    </row>
    <row r="2" spans="1:18" x14ac:dyDescent="0.35">
      <c r="A2" t="str">
        <f>VLOOKUP(B2,'[3]gene to WP'!A$2:D$5705,2)</f>
        <v>S</v>
      </c>
      <c r="B2" t="s">
        <v>1138</v>
      </c>
      <c r="C2">
        <v>-3.1801191420000001</v>
      </c>
      <c r="D2" s="1">
        <v>7.6785300000000004E-25</v>
      </c>
      <c r="N2">
        <v>41403</v>
      </c>
      <c r="O2">
        <v>41618</v>
      </c>
      <c r="P2">
        <v>215</v>
      </c>
      <c r="Q2">
        <v>41510.5</v>
      </c>
      <c r="R2" t="s">
        <v>14</v>
      </c>
    </row>
    <row r="3" spans="1:18" x14ac:dyDescent="0.35">
      <c r="A3" t="str">
        <f>VLOOKUP(B3,'[3]gene to WP'!A$2:D$5705,2)</f>
        <v>O</v>
      </c>
      <c r="B3" t="s">
        <v>12</v>
      </c>
      <c r="C3">
        <v>-2.184227183</v>
      </c>
      <c r="D3" s="1">
        <v>2.6815000000000001E-20</v>
      </c>
      <c r="E3" t="s">
        <v>13</v>
      </c>
      <c r="F3" t="s">
        <v>1139</v>
      </c>
      <c r="N3">
        <v>43280</v>
      </c>
      <c r="O3">
        <v>43711</v>
      </c>
      <c r="P3">
        <v>431</v>
      </c>
      <c r="Q3">
        <v>43495.5</v>
      </c>
      <c r="R3" t="s">
        <v>14</v>
      </c>
    </row>
    <row r="4" spans="1:18" x14ac:dyDescent="0.35">
      <c r="A4" t="str">
        <f>VLOOKUP(B4,'[3]gene to WP'!A$2:D$5705,2)</f>
        <v>G</v>
      </c>
      <c r="B4" t="s">
        <v>16</v>
      </c>
      <c r="C4">
        <v>3.0945156190000001</v>
      </c>
      <c r="D4" s="1">
        <v>3.8123299999999999E-16</v>
      </c>
      <c r="F4" t="s">
        <v>392</v>
      </c>
      <c r="N4">
        <v>50905</v>
      </c>
      <c r="O4">
        <v>51660</v>
      </c>
      <c r="P4">
        <v>755</v>
      </c>
      <c r="Q4">
        <v>51282.5</v>
      </c>
      <c r="R4" t="s">
        <v>15</v>
      </c>
    </row>
    <row r="5" spans="1:18" x14ac:dyDescent="0.35">
      <c r="A5" t="str">
        <f>VLOOKUP(B5,'[3]gene to WP'!A$2:D$5705,2)</f>
        <v>E</v>
      </c>
      <c r="B5" t="s">
        <v>17</v>
      </c>
      <c r="C5">
        <v>2.842971049</v>
      </c>
      <c r="D5" s="1">
        <v>4.4718699999999996E-22</v>
      </c>
      <c r="F5" t="s">
        <v>393</v>
      </c>
      <c r="N5">
        <v>51663</v>
      </c>
      <c r="O5">
        <v>53447</v>
      </c>
      <c r="P5">
        <v>1784</v>
      </c>
      <c r="Q5">
        <v>52555</v>
      </c>
      <c r="R5" t="s">
        <v>15</v>
      </c>
    </row>
    <row r="6" spans="1:18" x14ac:dyDescent="0.35">
      <c r="A6" t="str">
        <f>VLOOKUP(B6,'[3]gene to WP'!A$2:D$5705,2)</f>
        <v>C</v>
      </c>
      <c r="B6" t="s">
        <v>19</v>
      </c>
      <c r="C6">
        <v>2.872562394</v>
      </c>
      <c r="D6" s="1">
        <v>1.9520499999999998E-15</v>
      </c>
      <c r="F6" t="s">
        <v>394</v>
      </c>
      <c r="N6">
        <v>53460</v>
      </c>
      <c r="O6">
        <v>54764</v>
      </c>
      <c r="P6">
        <v>1304</v>
      </c>
      <c r="Q6">
        <v>54112</v>
      </c>
      <c r="R6" t="s">
        <v>15</v>
      </c>
    </row>
    <row r="7" spans="1:18" x14ac:dyDescent="0.35">
      <c r="A7" t="str">
        <f>VLOOKUP(B7,'[3]gene to WP'!A$2:D$5705,2)</f>
        <v>C</v>
      </c>
      <c r="B7" t="s">
        <v>646</v>
      </c>
      <c r="C7">
        <v>-3.0873472450000001</v>
      </c>
      <c r="D7" s="1">
        <v>1.02032E-26</v>
      </c>
      <c r="E7" t="s">
        <v>647</v>
      </c>
      <c r="F7" t="s">
        <v>648</v>
      </c>
      <c r="N7">
        <v>60137</v>
      </c>
      <c r="O7">
        <v>61264</v>
      </c>
      <c r="P7">
        <v>1127</v>
      </c>
      <c r="Q7">
        <v>60700.5</v>
      </c>
      <c r="R7" t="s">
        <v>14</v>
      </c>
    </row>
    <row r="8" spans="1:18" x14ac:dyDescent="0.35">
      <c r="A8" t="str">
        <f>VLOOKUP(B8,'[3]gene to WP'!A$2:D$5705,2)</f>
        <v>C</v>
      </c>
      <c r="B8" t="s">
        <v>649</v>
      </c>
      <c r="C8">
        <v>-3.5530076909999999</v>
      </c>
      <c r="D8" s="1">
        <v>9.82352E-20</v>
      </c>
      <c r="E8" t="s">
        <v>650</v>
      </c>
      <c r="F8" t="s">
        <v>651</v>
      </c>
      <c r="N8">
        <v>61347</v>
      </c>
      <c r="O8">
        <v>62942</v>
      </c>
      <c r="P8">
        <v>1595</v>
      </c>
      <c r="Q8">
        <v>62144.5</v>
      </c>
      <c r="R8" t="s">
        <v>14</v>
      </c>
    </row>
    <row r="9" spans="1:18" x14ac:dyDescent="0.35">
      <c r="A9" t="str">
        <f>VLOOKUP(B9,'[3]gene to WP'!A$2:D$5705,2)</f>
        <v>O</v>
      </c>
      <c r="B9" t="s">
        <v>652</v>
      </c>
      <c r="C9">
        <v>-2.7876594379999999</v>
      </c>
      <c r="D9" s="1">
        <v>1.6338400000000001E-14</v>
      </c>
      <c r="E9" t="s">
        <v>653</v>
      </c>
      <c r="F9" t="s">
        <v>654</v>
      </c>
      <c r="N9">
        <v>63042</v>
      </c>
      <c r="O9">
        <v>63599</v>
      </c>
      <c r="P9">
        <v>557</v>
      </c>
      <c r="Q9">
        <v>63320.5</v>
      </c>
      <c r="R9" t="s">
        <v>14</v>
      </c>
    </row>
    <row r="10" spans="1:18" x14ac:dyDescent="0.35">
      <c r="A10" t="str">
        <f>VLOOKUP(B10,'[3]gene to WP'!A$2:D$5705,2)</f>
        <v>C</v>
      </c>
      <c r="B10" t="s">
        <v>655</v>
      </c>
      <c r="C10">
        <v>-3.1879204959999998</v>
      </c>
      <c r="D10" s="1">
        <v>8.01683E-16</v>
      </c>
      <c r="E10" t="s">
        <v>656</v>
      </c>
      <c r="F10" t="s">
        <v>657</v>
      </c>
      <c r="N10">
        <v>63633</v>
      </c>
      <c r="O10">
        <v>64520</v>
      </c>
      <c r="P10">
        <v>887</v>
      </c>
      <c r="Q10">
        <v>64076.5</v>
      </c>
      <c r="R10" t="s">
        <v>14</v>
      </c>
    </row>
    <row r="11" spans="1:18" x14ac:dyDescent="0.35">
      <c r="A11" t="str">
        <f>VLOOKUP(B11,'[3]gene to WP'!A$2:D$5705,2)</f>
        <v>S</v>
      </c>
      <c r="B11" t="s">
        <v>658</v>
      </c>
      <c r="C11">
        <v>-2.3716172430000002</v>
      </c>
      <c r="D11" s="1">
        <v>2.7096200000000001E-8</v>
      </c>
      <c r="N11">
        <v>64801</v>
      </c>
      <c r="O11">
        <v>65541</v>
      </c>
      <c r="P11">
        <v>740</v>
      </c>
      <c r="Q11">
        <v>65171</v>
      </c>
      <c r="R11" t="s">
        <v>14</v>
      </c>
    </row>
    <row r="12" spans="1:18" x14ac:dyDescent="0.35">
      <c r="A12" t="str">
        <f>VLOOKUP(B12,'[3]gene to WP'!A$2:D$5705,2)</f>
        <v>K</v>
      </c>
      <c r="B12" t="s">
        <v>1140</v>
      </c>
      <c r="C12">
        <v>3.4217783829999999</v>
      </c>
      <c r="D12" s="1">
        <v>3.2256499999999999E-22</v>
      </c>
      <c r="F12" t="s">
        <v>594</v>
      </c>
      <c r="J12" t="s">
        <v>540</v>
      </c>
      <c r="N12">
        <v>164867</v>
      </c>
      <c r="O12">
        <v>165793</v>
      </c>
      <c r="P12">
        <v>926</v>
      </c>
      <c r="Q12">
        <v>165330</v>
      </c>
      <c r="R12" t="s">
        <v>15</v>
      </c>
    </row>
    <row r="13" spans="1:18" x14ac:dyDescent="0.35">
      <c r="A13" t="str">
        <f>VLOOKUP(B13,'[3]gene to WP'!A$2:D$5705,2)</f>
        <v>G</v>
      </c>
      <c r="B13" t="s">
        <v>21</v>
      </c>
      <c r="C13">
        <v>2.8935940599999999</v>
      </c>
      <c r="D13" s="1">
        <v>7.1792300000000001E-11</v>
      </c>
      <c r="F13" t="s">
        <v>395</v>
      </c>
      <c r="I13" t="s">
        <v>541</v>
      </c>
      <c r="N13">
        <v>165970</v>
      </c>
      <c r="O13">
        <v>167514</v>
      </c>
      <c r="P13">
        <v>1544</v>
      </c>
      <c r="Q13">
        <v>166742</v>
      </c>
      <c r="R13" t="s">
        <v>15</v>
      </c>
    </row>
    <row r="14" spans="1:18" x14ac:dyDescent="0.35">
      <c r="A14" t="str">
        <f>VLOOKUP(B14,'[3]gene to WP'!A$2:D$5705,2)</f>
        <v>P</v>
      </c>
      <c r="B14" t="s">
        <v>23</v>
      </c>
      <c r="C14">
        <v>2.1623494829999999</v>
      </c>
      <c r="D14" s="1">
        <v>3.7992E-6</v>
      </c>
      <c r="F14" t="s">
        <v>396</v>
      </c>
      <c r="N14">
        <v>171706</v>
      </c>
      <c r="O14">
        <v>174171</v>
      </c>
      <c r="P14">
        <v>2465</v>
      </c>
      <c r="Q14">
        <v>172938.5</v>
      </c>
      <c r="R14" t="s">
        <v>15</v>
      </c>
    </row>
    <row r="15" spans="1:18" x14ac:dyDescent="0.35">
      <c r="A15" t="str">
        <f>VLOOKUP(B15,'[3]gene to WP'!A$2:D$5705,2)</f>
        <v>S</v>
      </c>
      <c r="B15" t="s">
        <v>18</v>
      </c>
      <c r="C15">
        <v>-2.4467123439999998</v>
      </c>
      <c r="D15" s="1">
        <v>4.3182200000000001E-18</v>
      </c>
      <c r="F15" t="s">
        <v>397</v>
      </c>
      <c r="N15">
        <v>180113</v>
      </c>
      <c r="O15">
        <v>180574</v>
      </c>
      <c r="P15">
        <v>461</v>
      </c>
      <c r="Q15">
        <v>180343.5</v>
      </c>
      <c r="R15" t="s">
        <v>14</v>
      </c>
    </row>
    <row r="16" spans="1:18" x14ac:dyDescent="0.35">
      <c r="A16" t="str">
        <f>VLOOKUP(B16,'[3]gene to WP'!A$2:D$5705,2)</f>
        <v>S</v>
      </c>
      <c r="B16" t="s">
        <v>1141</v>
      </c>
      <c r="C16">
        <v>-3.1861136490000002</v>
      </c>
      <c r="D16" s="1">
        <v>4.7296800000000002E-17</v>
      </c>
      <c r="N16">
        <v>180589</v>
      </c>
      <c r="O16">
        <v>180834</v>
      </c>
      <c r="P16">
        <v>245</v>
      </c>
      <c r="Q16">
        <v>180711.5</v>
      </c>
      <c r="R16" t="s">
        <v>14</v>
      </c>
    </row>
    <row r="17" spans="1:18" x14ac:dyDescent="0.35">
      <c r="A17" t="str">
        <f>VLOOKUP(B17,'[3]gene to WP'!A$2:D$5705,2)</f>
        <v>S</v>
      </c>
      <c r="B17" t="s">
        <v>25</v>
      </c>
      <c r="C17">
        <v>2.0758717259999999</v>
      </c>
      <c r="D17">
        <v>6.4239060000000001E-3</v>
      </c>
      <c r="N17">
        <v>184094</v>
      </c>
      <c r="O17">
        <v>184303</v>
      </c>
      <c r="P17">
        <v>209</v>
      </c>
      <c r="Q17">
        <v>184198.5</v>
      </c>
      <c r="R17" t="s">
        <v>15</v>
      </c>
    </row>
    <row r="18" spans="1:18" x14ac:dyDescent="0.35">
      <c r="A18" t="str">
        <f>VLOOKUP(B18,'[3]gene to WP'!A$2:D$5705,2)</f>
        <v>M</v>
      </c>
      <c r="B18" t="s">
        <v>1142</v>
      </c>
      <c r="C18">
        <v>-2.0166094069999998</v>
      </c>
      <c r="D18" s="1">
        <v>8.1817099999999996E-16</v>
      </c>
      <c r="N18">
        <v>186729</v>
      </c>
      <c r="O18">
        <v>187364</v>
      </c>
      <c r="P18">
        <v>635</v>
      </c>
      <c r="Q18">
        <v>187046.5</v>
      </c>
      <c r="R18" t="s">
        <v>14</v>
      </c>
    </row>
    <row r="19" spans="1:18" x14ac:dyDescent="0.35">
      <c r="A19" t="str">
        <f>VLOOKUP(B19,'[3]gene to WP'!A$2:D$5705,2)</f>
        <v>M</v>
      </c>
      <c r="B19" t="s">
        <v>1143</v>
      </c>
      <c r="C19">
        <v>-3.1444521719999998</v>
      </c>
      <c r="D19" s="1">
        <v>9.0339699999999994E-28</v>
      </c>
      <c r="E19" t="s">
        <v>1144</v>
      </c>
      <c r="F19" t="s">
        <v>1145</v>
      </c>
      <c r="L19" t="s">
        <v>542</v>
      </c>
      <c r="M19" t="s">
        <v>667</v>
      </c>
      <c r="N19">
        <v>189366</v>
      </c>
      <c r="O19">
        <v>191852</v>
      </c>
      <c r="P19">
        <v>2486</v>
      </c>
      <c r="Q19">
        <v>190609</v>
      </c>
      <c r="R19" t="s">
        <v>14</v>
      </c>
    </row>
    <row r="20" spans="1:18" x14ac:dyDescent="0.35">
      <c r="A20" t="str">
        <f>VLOOKUP(B20,'[3]gene to WP'!A$2:D$5705,2)</f>
        <v>M</v>
      </c>
      <c r="B20" t="s">
        <v>1146</v>
      </c>
      <c r="C20">
        <v>-3.440594479</v>
      </c>
      <c r="D20" s="1">
        <v>1.55634E-19</v>
      </c>
      <c r="E20" t="s">
        <v>1147</v>
      </c>
      <c r="F20" t="s">
        <v>1148</v>
      </c>
      <c r="L20" t="s">
        <v>542</v>
      </c>
      <c r="M20" t="s">
        <v>667</v>
      </c>
      <c r="N20">
        <v>191867</v>
      </c>
      <c r="O20">
        <v>193864</v>
      </c>
      <c r="P20">
        <v>1997</v>
      </c>
      <c r="Q20">
        <v>192865.5</v>
      </c>
      <c r="R20" t="s">
        <v>14</v>
      </c>
    </row>
    <row r="21" spans="1:18" x14ac:dyDescent="0.35">
      <c r="A21" t="str">
        <f>VLOOKUP(B21,'[3]gene to WP'!A$2:D$5705,2)</f>
        <v>M</v>
      </c>
      <c r="B21" t="s">
        <v>664</v>
      </c>
      <c r="C21">
        <v>-3.476978941</v>
      </c>
      <c r="D21" s="1">
        <v>1.15644E-22</v>
      </c>
      <c r="E21" t="s">
        <v>665</v>
      </c>
      <c r="F21" t="s">
        <v>666</v>
      </c>
      <c r="L21" t="s">
        <v>542</v>
      </c>
      <c r="M21" t="s">
        <v>667</v>
      </c>
      <c r="N21">
        <v>193868</v>
      </c>
      <c r="O21">
        <v>195217</v>
      </c>
      <c r="P21">
        <v>1349</v>
      </c>
      <c r="Q21">
        <v>194542.5</v>
      </c>
      <c r="R21" t="s">
        <v>14</v>
      </c>
    </row>
    <row r="22" spans="1:18" x14ac:dyDescent="0.35">
      <c r="A22" t="str">
        <f>VLOOKUP(B22,'[3]gene to WP'!A$2:D$5705,2)</f>
        <v>M</v>
      </c>
      <c r="B22" t="s">
        <v>668</v>
      </c>
      <c r="C22">
        <v>-3.1100059949999999</v>
      </c>
      <c r="D22" s="1">
        <v>3.9630900000000004E-18</v>
      </c>
      <c r="E22" t="s">
        <v>669</v>
      </c>
      <c r="F22" t="s">
        <v>670</v>
      </c>
      <c r="L22" t="s">
        <v>542</v>
      </c>
      <c r="M22" t="s">
        <v>667</v>
      </c>
      <c r="N22">
        <v>195217</v>
      </c>
      <c r="O22">
        <v>195741</v>
      </c>
      <c r="P22">
        <v>524</v>
      </c>
      <c r="Q22">
        <v>195479</v>
      </c>
      <c r="R22" t="s">
        <v>14</v>
      </c>
    </row>
    <row r="23" spans="1:18" x14ac:dyDescent="0.35">
      <c r="A23" t="str">
        <f>VLOOKUP(B23,'[3]gene to WP'!A$2:D$5705,2)</f>
        <v>U</v>
      </c>
      <c r="B23" t="s">
        <v>27</v>
      </c>
      <c r="C23">
        <v>2.4089473689999998</v>
      </c>
      <c r="D23" s="1">
        <v>1.4584399999999999E-7</v>
      </c>
      <c r="N23">
        <v>196229</v>
      </c>
      <c r="O23">
        <v>196546</v>
      </c>
      <c r="P23">
        <v>317</v>
      </c>
      <c r="Q23">
        <v>196387.5</v>
      </c>
      <c r="R23" t="s">
        <v>15</v>
      </c>
    </row>
    <row r="24" spans="1:18" x14ac:dyDescent="0.35">
      <c r="A24" t="str">
        <f>VLOOKUP(B24,'[3]gene to WP'!A$2:D$5705,2)</f>
        <v>S</v>
      </c>
      <c r="B24" t="s">
        <v>1149</v>
      </c>
      <c r="C24">
        <v>2.7397127320000001</v>
      </c>
      <c r="D24" s="1">
        <v>2.1806700000000002E-11</v>
      </c>
      <c r="N24">
        <v>212003</v>
      </c>
      <c r="O24">
        <v>212281</v>
      </c>
      <c r="P24">
        <v>278</v>
      </c>
      <c r="Q24">
        <v>212142</v>
      </c>
      <c r="R24" t="s">
        <v>15</v>
      </c>
    </row>
    <row r="25" spans="1:18" x14ac:dyDescent="0.35">
      <c r="A25" t="str">
        <f>VLOOKUP(B25,'[3]gene to WP'!A$2:D$5705,2)</f>
        <v>S</v>
      </c>
      <c r="B25" t="s">
        <v>20</v>
      </c>
      <c r="C25">
        <v>-3.4788787449999998</v>
      </c>
      <c r="D25" s="1">
        <v>1.0226300000000001E-22</v>
      </c>
      <c r="N25">
        <v>235346</v>
      </c>
      <c r="O25">
        <v>235870</v>
      </c>
      <c r="P25">
        <v>524</v>
      </c>
      <c r="Q25">
        <v>235608</v>
      </c>
      <c r="R25" t="s">
        <v>14</v>
      </c>
    </row>
    <row r="26" spans="1:18" x14ac:dyDescent="0.35">
      <c r="A26" t="str">
        <f>VLOOKUP(B26,'[3]gene to WP'!A$2:D$5705,2)</f>
        <v xml:space="preserve"> -</v>
      </c>
      <c r="B26" t="s">
        <v>30</v>
      </c>
      <c r="C26">
        <v>3.002843946</v>
      </c>
      <c r="D26" s="1">
        <v>1.9794699999999999E-11</v>
      </c>
      <c r="F26" t="s">
        <v>464</v>
      </c>
      <c r="N26">
        <v>257868</v>
      </c>
      <c r="O26">
        <v>258539</v>
      </c>
      <c r="P26">
        <v>671</v>
      </c>
      <c r="Q26">
        <v>258203.5</v>
      </c>
      <c r="R26" t="s">
        <v>15</v>
      </c>
    </row>
    <row r="27" spans="1:18" x14ac:dyDescent="0.35">
      <c r="A27" t="str">
        <f>VLOOKUP(B27,'[3]gene to WP'!A$2:D$5705,2)</f>
        <v>S</v>
      </c>
      <c r="B27" t="s">
        <v>32</v>
      </c>
      <c r="C27">
        <v>2.5999358099999998</v>
      </c>
      <c r="D27" s="1">
        <v>4.7543699999999997E-12</v>
      </c>
      <c r="N27">
        <v>258840</v>
      </c>
      <c r="O27">
        <v>259418</v>
      </c>
      <c r="P27">
        <v>578</v>
      </c>
      <c r="Q27">
        <v>259129</v>
      </c>
      <c r="R27" t="s">
        <v>15</v>
      </c>
    </row>
    <row r="28" spans="1:18" x14ac:dyDescent="0.35">
      <c r="A28" t="str">
        <f>VLOOKUP(B28,'[3]gene to WP'!A$2:D$5705,2)</f>
        <v>P</v>
      </c>
      <c r="B28" t="s">
        <v>1150</v>
      </c>
      <c r="C28">
        <v>-2.4993792749999999</v>
      </c>
      <c r="D28" s="1">
        <v>5.34843E-11</v>
      </c>
      <c r="N28">
        <v>269616</v>
      </c>
      <c r="O28">
        <v>269723</v>
      </c>
      <c r="P28">
        <v>107</v>
      </c>
      <c r="Q28">
        <v>269669.5</v>
      </c>
      <c r="R28" t="s">
        <v>14</v>
      </c>
    </row>
    <row r="29" spans="1:18" x14ac:dyDescent="0.35">
      <c r="A29" t="str">
        <f>VLOOKUP(B29,'[3]gene to WP'!A$2:D$5705,2)</f>
        <v>P</v>
      </c>
      <c r="B29" t="s">
        <v>22</v>
      </c>
      <c r="C29">
        <v>-2.0727237380000001</v>
      </c>
      <c r="D29" s="1">
        <v>1.7024300000000001E-9</v>
      </c>
      <c r="F29" t="s">
        <v>489</v>
      </c>
      <c r="N29">
        <v>294949</v>
      </c>
      <c r="O29">
        <v>295206</v>
      </c>
      <c r="P29">
        <v>257</v>
      </c>
      <c r="Q29">
        <v>295077.5</v>
      </c>
      <c r="R29" t="s">
        <v>14</v>
      </c>
    </row>
    <row r="30" spans="1:18" x14ac:dyDescent="0.35">
      <c r="A30" t="str">
        <f>VLOOKUP(B30,'[3]gene to WP'!A$2:D$5705,2)</f>
        <v>S</v>
      </c>
      <c r="B30" t="s">
        <v>24</v>
      </c>
      <c r="C30">
        <v>-2.197157335</v>
      </c>
      <c r="D30" s="1">
        <v>1.45184E-21</v>
      </c>
      <c r="F30" t="s">
        <v>398</v>
      </c>
      <c r="N30">
        <v>346257</v>
      </c>
      <c r="O30">
        <v>346697</v>
      </c>
      <c r="P30">
        <v>440</v>
      </c>
      <c r="Q30">
        <v>346477</v>
      </c>
      <c r="R30" t="s">
        <v>14</v>
      </c>
    </row>
    <row r="31" spans="1:18" x14ac:dyDescent="0.35">
      <c r="A31" t="str">
        <f>VLOOKUP(B31,'[3]gene to WP'!A$2:D$5705,2)</f>
        <v>P</v>
      </c>
      <c r="B31" t="s">
        <v>34</v>
      </c>
      <c r="C31">
        <v>3.470768396</v>
      </c>
      <c r="D31" s="1">
        <v>2.0163799999999998E-15</v>
      </c>
      <c r="F31" t="s">
        <v>399</v>
      </c>
      <c r="N31">
        <v>362336</v>
      </c>
      <c r="O31">
        <v>364435</v>
      </c>
      <c r="P31">
        <v>2099</v>
      </c>
      <c r="Q31">
        <v>363385.5</v>
      </c>
      <c r="R31" t="s">
        <v>15</v>
      </c>
    </row>
    <row r="32" spans="1:18" x14ac:dyDescent="0.35">
      <c r="A32" t="str">
        <f>VLOOKUP(B32,'[3]gene to WP'!A$2:D$5705,2)</f>
        <v>C</v>
      </c>
      <c r="B32" t="s">
        <v>26</v>
      </c>
      <c r="C32">
        <v>-4.3725826430000003</v>
      </c>
      <c r="D32" s="1">
        <v>2.17934E-26</v>
      </c>
      <c r="F32" t="s">
        <v>400</v>
      </c>
      <c r="N32">
        <v>379231</v>
      </c>
      <c r="O32">
        <v>379452</v>
      </c>
      <c r="P32">
        <v>221</v>
      </c>
      <c r="Q32">
        <v>379341.5</v>
      </c>
      <c r="R32" t="s">
        <v>14</v>
      </c>
    </row>
    <row r="33" spans="1:18" x14ac:dyDescent="0.35">
      <c r="A33" t="str">
        <f>VLOOKUP(B33,'[3]gene to WP'!A$2:D$5705,2)</f>
        <v>C</v>
      </c>
      <c r="B33" t="s">
        <v>28</v>
      </c>
      <c r="C33">
        <v>-3.0684198509999998</v>
      </c>
      <c r="D33" s="1">
        <v>1.7384900000000001E-25</v>
      </c>
      <c r="E33" t="s">
        <v>29</v>
      </c>
      <c r="F33" t="s">
        <v>401</v>
      </c>
      <c r="N33">
        <v>379449</v>
      </c>
      <c r="O33">
        <v>382346</v>
      </c>
      <c r="P33">
        <v>2897</v>
      </c>
      <c r="Q33">
        <v>380897.5</v>
      </c>
      <c r="R33" t="s">
        <v>14</v>
      </c>
    </row>
    <row r="34" spans="1:18" x14ac:dyDescent="0.35">
      <c r="A34" t="str">
        <f>VLOOKUP(B34,'[3]gene to WP'!A$2:D$5705,2)</f>
        <v>C</v>
      </c>
      <c r="B34" t="s">
        <v>1151</v>
      </c>
      <c r="C34">
        <v>-2.3534667279999999</v>
      </c>
      <c r="D34" s="1">
        <v>1.21775E-19</v>
      </c>
      <c r="F34" t="s">
        <v>1152</v>
      </c>
      <c r="N34">
        <v>392060</v>
      </c>
      <c r="O34">
        <v>393691</v>
      </c>
      <c r="P34">
        <v>1631</v>
      </c>
      <c r="Q34">
        <v>392875.5</v>
      </c>
      <c r="R34" t="s">
        <v>14</v>
      </c>
    </row>
    <row r="35" spans="1:18" x14ac:dyDescent="0.35">
      <c r="A35" t="str">
        <f>VLOOKUP(B35,'[3]gene to WP'!A$2:D$5705,2)</f>
        <v>G</v>
      </c>
      <c r="B35" t="s">
        <v>36</v>
      </c>
      <c r="C35">
        <v>2.4113584119999998</v>
      </c>
      <c r="D35" s="1">
        <v>1.9087400000000001E-19</v>
      </c>
      <c r="F35" t="s">
        <v>395</v>
      </c>
      <c r="I35" t="s">
        <v>541</v>
      </c>
      <c r="N35">
        <v>416758</v>
      </c>
      <c r="O35">
        <v>418419</v>
      </c>
      <c r="P35">
        <v>1661</v>
      </c>
      <c r="Q35">
        <v>417588.5</v>
      </c>
      <c r="R35" t="s">
        <v>15</v>
      </c>
    </row>
    <row r="36" spans="1:18" x14ac:dyDescent="0.35">
      <c r="A36" t="str">
        <f>VLOOKUP(B36,'[3]gene to WP'!A$2:D$5705,2)</f>
        <v>T</v>
      </c>
      <c r="B36" t="s">
        <v>38</v>
      </c>
      <c r="C36">
        <v>2.4754091069999999</v>
      </c>
      <c r="D36" s="1">
        <v>5.8087699999999999E-25</v>
      </c>
      <c r="E36" t="s">
        <v>39</v>
      </c>
      <c r="F36" t="s">
        <v>402</v>
      </c>
      <c r="N36">
        <v>446038</v>
      </c>
      <c r="O36">
        <v>447858</v>
      </c>
      <c r="P36">
        <v>1820</v>
      </c>
      <c r="Q36">
        <v>446948</v>
      </c>
      <c r="R36" t="s">
        <v>15</v>
      </c>
    </row>
    <row r="37" spans="1:18" x14ac:dyDescent="0.35">
      <c r="A37" t="str">
        <f>VLOOKUP(B37,'[3]gene to WP'!A$2:D$5705,2)</f>
        <v>S</v>
      </c>
      <c r="B37" t="s">
        <v>42</v>
      </c>
      <c r="C37">
        <v>2.0525654850000001</v>
      </c>
      <c r="D37" s="1">
        <v>1.9356999999999999E-6</v>
      </c>
      <c r="N37">
        <v>448128</v>
      </c>
      <c r="O37">
        <v>448568</v>
      </c>
      <c r="P37">
        <v>440</v>
      </c>
      <c r="Q37">
        <v>448348</v>
      </c>
      <c r="R37" t="s">
        <v>15</v>
      </c>
    </row>
    <row r="38" spans="1:18" x14ac:dyDescent="0.35">
      <c r="A38" t="str">
        <f>VLOOKUP(B38,'[3]gene to WP'!A$2:D$5705,2)</f>
        <v>E</v>
      </c>
      <c r="B38" t="s">
        <v>674</v>
      </c>
      <c r="C38">
        <v>-2.3277784580000001</v>
      </c>
      <c r="D38" s="1">
        <v>3.6587800000000001E-16</v>
      </c>
      <c r="E38" t="s">
        <v>675</v>
      </c>
      <c r="F38" t="s">
        <v>676</v>
      </c>
      <c r="N38">
        <v>464647</v>
      </c>
      <c r="O38">
        <v>466329</v>
      </c>
      <c r="P38">
        <v>1682</v>
      </c>
      <c r="Q38">
        <v>465488</v>
      </c>
      <c r="R38" t="s">
        <v>14</v>
      </c>
    </row>
    <row r="39" spans="1:18" x14ac:dyDescent="0.35">
      <c r="A39" t="str">
        <f>VLOOKUP(B39,'[3]gene to WP'!A$2:D$5705,2)</f>
        <v>E</v>
      </c>
      <c r="B39" t="s">
        <v>679</v>
      </c>
      <c r="C39">
        <v>-2.2363629989999998</v>
      </c>
      <c r="D39" s="1">
        <v>1.9699900000000001E-10</v>
      </c>
      <c r="E39" t="s">
        <v>680</v>
      </c>
      <c r="F39" t="s">
        <v>681</v>
      </c>
      <c r="I39" t="s">
        <v>541</v>
      </c>
      <c r="N39">
        <v>468004</v>
      </c>
      <c r="O39">
        <v>468969</v>
      </c>
      <c r="P39">
        <v>965</v>
      </c>
      <c r="Q39">
        <v>468486.5</v>
      </c>
      <c r="R39" t="s">
        <v>14</v>
      </c>
    </row>
    <row r="40" spans="1:18" x14ac:dyDescent="0.35">
      <c r="A40" t="str">
        <f>VLOOKUP(B40,'[3]gene to WP'!A$2:D$5705,2)</f>
        <v>S</v>
      </c>
      <c r="B40" t="s">
        <v>31</v>
      </c>
      <c r="C40">
        <v>-2.0509790360000002</v>
      </c>
      <c r="D40" s="1">
        <v>1.1808499999999999E-25</v>
      </c>
      <c r="F40" t="s">
        <v>403</v>
      </c>
      <c r="N40">
        <v>495910</v>
      </c>
      <c r="O40">
        <v>496782</v>
      </c>
      <c r="P40">
        <v>872</v>
      </c>
      <c r="Q40">
        <v>496346</v>
      </c>
      <c r="R40" t="s">
        <v>14</v>
      </c>
    </row>
    <row r="41" spans="1:18" x14ac:dyDescent="0.35">
      <c r="A41" t="str">
        <f>VLOOKUP(B41,'[3]gene to WP'!A$2:D$5705,2)</f>
        <v>K</v>
      </c>
      <c r="B41" t="s">
        <v>1024</v>
      </c>
      <c r="C41">
        <v>-2.262460098</v>
      </c>
      <c r="D41" s="1">
        <v>5.2674800000000002E-15</v>
      </c>
      <c r="E41" t="s">
        <v>1025</v>
      </c>
      <c r="F41" t="s">
        <v>1026</v>
      </c>
      <c r="J41" t="s">
        <v>540</v>
      </c>
      <c r="N41">
        <v>496843</v>
      </c>
      <c r="O41">
        <v>497463</v>
      </c>
      <c r="P41">
        <v>620</v>
      </c>
      <c r="Q41">
        <v>497153</v>
      </c>
      <c r="R41" t="s">
        <v>14</v>
      </c>
    </row>
    <row r="42" spans="1:18" x14ac:dyDescent="0.35">
      <c r="A42" t="str">
        <f>VLOOKUP(B42,'[3]gene to WP'!A$2:D$5705,2)</f>
        <v>I</v>
      </c>
      <c r="B42" t="s">
        <v>1153</v>
      </c>
      <c r="C42">
        <v>-2.1897060979999998</v>
      </c>
      <c r="D42" s="1">
        <v>4.8659200000000003E-24</v>
      </c>
      <c r="E42" t="s">
        <v>1154</v>
      </c>
      <c r="F42" t="s">
        <v>1155</v>
      </c>
      <c r="N42">
        <v>497529</v>
      </c>
      <c r="O42">
        <v>499211</v>
      </c>
      <c r="P42">
        <v>1682</v>
      </c>
      <c r="Q42">
        <v>498370</v>
      </c>
      <c r="R42" t="s">
        <v>14</v>
      </c>
    </row>
    <row r="43" spans="1:18" x14ac:dyDescent="0.35">
      <c r="A43" t="str">
        <f>VLOOKUP(B43,'[3]gene to WP'!A$2:D$5705,2)</f>
        <v>S</v>
      </c>
      <c r="B43" t="s">
        <v>1156</v>
      </c>
      <c r="C43">
        <v>-2.4338891989999998</v>
      </c>
      <c r="D43" s="1">
        <v>2.94155E-18</v>
      </c>
      <c r="N43">
        <v>533330</v>
      </c>
      <c r="O43">
        <v>533821</v>
      </c>
      <c r="P43">
        <v>491</v>
      </c>
      <c r="Q43">
        <v>533575.5</v>
      </c>
      <c r="R43" t="s">
        <v>14</v>
      </c>
    </row>
    <row r="44" spans="1:18" x14ac:dyDescent="0.35">
      <c r="A44" t="str">
        <f>VLOOKUP(B44,'[3]gene to WP'!A$2:D$5705,2)</f>
        <v>S</v>
      </c>
      <c r="B44" t="s">
        <v>44</v>
      </c>
      <c r="C44">
        <v>2.4342143479999998</v>
      </c>
      <c r="D44" s="1">
        <v>2.9874800000000001E-10</v>
      </c>
      <c r="F44" t="s">
        <v>489</v>
      </c>
      <c r="N44">
        <v>550638</v>
      </c>
      <c r="O44">
        <v>551183</v>
      </c>
      <c r="P44">
        <v>545</v>
      </c>
      <c r="Q44">
        <v>550910.5</v>
      </c>
      <c r="R44" t="s">
        <v>15</v>
      </c>
    </row>
    <row r="45" spans="1:18" x14ac:dyDescent="0.35">
      <c r="A45" t="str">
        <f>VLOOKUP(B45,'[3]gene to WP'!A$2:D$5705,2)</f>
        <v>E</v>
      </c>
      <c r="B45" t="s">
        <v>1157</v>
      </c>
      <c r="C45">
        <v>-2.6005028710000002</v>
      </c>
      <c r="D45" s="1">
        <v>1.33089E-23</v>
      </c>
      <c r="E45" t="s">
        <v>1158</v>
      </c>
      <c r="F45" t="s">
        <v>1159</v>
      </c>
      <c r="I45" t="s">
        <v>541</v>
      </c>
      <c r="N45">
        <v>701593</v>
      </c>
      <c r="O45">
        <v>702729</v>
      </c>
      <c r="P45">
        <v>1136</v>
      </c>
      <c r="Q45">
        <v>702161</v>
      </c>
      <c r="R45" t="s">
        <v>14</v>
      </c>
    </row>
    <row r="46" spans="1:18" x14ac:dyDescent="0.35">
      <c r="A46" t="str">
        <f>VLOOKUP(B46,'[3]gene to WP'!A$2:D$5705,2)</f>
        <v>E</v>
      </c>
      <c r="B46" t="s">
        <v>682</v>
      </c>
      <c r="C46">
        <v>-2.154527195</v>
      </c>
      <c r="D46" s="1">
        <v>2.20405E-11</v>
      </c>
      <c r="E46" t="s">
        <v>683</v>
      </c>
      <c r="F46" t="s">
        <v>684</v>
      </c>
      <c r="I46" t="s">
        <v>541</v>
      </c>
      <c r="N46">
        <v>702890</v>
      </c>
      <c r="O46">
        <v>703804</v>
      </c>
      <c r="P46">
        <v>914</v>
      </c>
      <c r="Q46">
        <v>703347</v>
      </c>
      <c r="R46" t="s">
        <v>14</v>
      </c>
    </row>
    <row r="47" spans="1:18" x14ac:dyDescent="0.35">
      <c r="A47" t="str">
        <f>VLOOKUP(B47,'[3]gene to WP'!A$2:D$5705,2)</f>
        <v>E</v>
      </c>
      <c r="B47" t="s">
        <v>685</v>
      </c>
      <c r="C47">
        <v>-2.1515360370000001</v>
      </c>
      <c r="D47" s="1">
        <v>2.7071999999999998E-13</v>
      </c>
      <c r="E47" t="s">
        <v>686</v>
      </c>
      <c r="F47" t="s">
        <v>687</v>
      </c>
      <c r="I47" t="s">
        <v>541</v>
      </c>
      <c r="N47">
        <v>703807</v>
      </c>
      <c r="O47">
        <v>705102</v>
      </c>
      <c r="P47">
        <v>1295</v>
      </c>
      <c r="Q47">
        <v>704454.5</v>
      </c>
      <c r="R47" t="s">
        <v>14</v>
      </c>
    </row>
    <row r="48" spans="1:18" x14ac:dyDescent="0.35">
      <c r="A48" t="str">
        <f>VLOOKUP(B48,'[3]gene to WP'!A$2:D$5705,2)</f>
        <v>E</v>
      </c>
      <c r="B48" t="s">
        <v>688</v>
      </c>
      <c r="C48">
        <v>-2.6169593259999999</v>
      </c>
      <c r="D48" s="1">
        <v>5.8107800000000003E-16</v>
      </c>
      <c r="E48" t="s">
        <v>689</v>
      </c>
      <c r="F48" t="s">
        <v>690</v>
      </c>
      <c r="I48" t="s">
        <v>541</v>
      </c>
      <c r="N48">
        <v>705099</v>
      </c>
      <c r="O48">
        <v>705971</v>
      </c>
      <c r="P48">
        <v>872</v>
      </c>
      <c r="Q48">
        <v>705535</v>
      </c>
      <c r="R48" t="s">
        <v>14</v>
      </c>
    </row>
    <row r="49" spans="1:18" x14ac:dyDescent="0.35">
      <c r="A49" t="str">
        <f>VLOOKUP(B49,'[3]gene to WP'!A$2:D$5705,2)</f>
        <v>E</v>
      </c>
      <c r="B49" t="s">
        <v>691</v>
      </c>
      <c r="C49">
        <v>-2.5243468569999998</v>
      </c>
      <c r="D49" s="1">
        <v>3.0866399999999999E-12</v>
      </c>
      <c r="E49" t="s">
        <v>692</v>
      </c>
      <c r="F49" t="s">
        <v>693</v>
      </c>
      <c r="I49" t="s">
        <v>541</v>
      </c>
      <c r="N49">
        <v>705968</v>
      </c>
      <c r="O49">
        <v>706684</v>
      </c>
      <c r="P49">
        <v>716</v>
      </c>
      <c r="Q49">
        <v>706326</v>
      </c>
      <c r="R49" t="s">
        <v>14</v>
      </c>
    </row>
    <row r="50" spans="1:18" x14ac:dyDescent="0.35">
      <c r="A50" t="str">
        <f>VLOOKUP(B50,'[3]gene to WP'!A$2:D$5705,2)</f>
        <v>P</v>
      </c>
      <c r="B50" t="s">
        <v>1160</v>
      </c>
      <c r="C50">
        <v>-2.7407215159999998</v>
      </c>
      <c r="D50">
        <v>8.5522180000000003E-3</v>
      </c>
      <c r="E50" t="s">
        <v>1161</v>
      </c>
      <c r="F50" t="s">
        <v>1162</v>
      </c>
      <c r="N50">
        <v>759165</v>
      </c>
      <c r="O50">
        <v>761297</v>
      </c>
      <c r="P50">
        <v>2132</v>
      </c>
      <c r="Q50">
        <v>760231</v>
      </c>
      <c r="R50" t="s">
        <v>14</v>
      </c>
    </row>
    <row r="51" spans="1:18" x14ac:dyDescent="0.35">
      <c r="A51" t="str">
        <f>VLOOKUP(B51,'[3]gene to WP'!A$2:D$5705,2)</f>
        <v>S</v>
      </c>
      <c r="B51" t="s">
        <v>33</v>
      </c>
      <c r="C51">
        <v>-2.1175716549999999</v>
      </c>
      <c r="D51">
        <v>6.7588399999999997E-4</v>
      </c>
      <c r="N51">
        <v>761386</v>
      </c>
      <c r="O51">
        <v>761796</v>
      </c>
      <c r="P51">
        <v>410</v>
      </c>
      <c r="Q51">
        <v>761591</v>
      </c>
      <c r="R51" t="s">
        <v>14</v>
      </c>
    </row>
    <row r="52" spans="1:18" x14ac:dyDescent="0.35">
      <c r="A52" t="str">
        <f>VLOOKUP(B52,'[3]gene to WP'!A$2:D$5705,2)</f>
        <v>F</v>
      </c>
      <c r="B52" t="s">
        <v>46</v>
      </c>
      <c r="C52">
        <v>2.3376753880000001</v>
      </c>
      <c r="D52" s="1">
        <v>1.2062900000000001E-21</v>
      </c>
      <c r="E52" t="s">
        <v>47</v>
      </c>
      <c r="F52" t="s">
        <v>404</v>
      </c>
      <c r="N52">
        <v>779476</v>
      </c>
      <c r="O52">
        <v>781083</v>
      </c>
      <c r="P52">
        <v>1607</v>
      </c>
      <c r="Q52">
        <v>780279.5</v>
      </c>
      <c r="R52" t="s">
        <v>15</v>
      </c>
    </row>
    <row r="53" spans="1:18" x14ac:dyDescent="0.35">
      <c r="A53" t="str">
        <f>VLOOKUP(B53,'[3]gene to WP'!A$2:D$5705,2)</f>
        <v>S</v>
      </c>
      <c r="B53" t="s">
        <v>1163</v>
      </c>
      <c r="C53">
        <v>-2.8226267580000002</v>
      </c>
      <c r="D53" s="1">
        <v>4.8069300000000003E-27</v>
      </c>
      <c r="N53">
        <v>800380</v>
      </c>
      <c r="O53">
        <v>802398</v>
      </c>
      <c r="P53">
        <v>2018</v>
      </c>
      <c r="Q53">
        <v>801389</v>
      </c>
      <c r="R53" t="s">
        <v>14</v>
      </c>
    </row>
    <row r="54" spans="1:18" x14ac:dyDescent="0.35">
      <c r="A54" t="str">
        <f>VLOOKUP(B54,'[3]gene to WP'!A$2:D$5705,2)</f>
        <v>T</v>
      </c>
      <c r="B54" t="s">
        <v>1164</v>
      </c>
      <c r="C54">
        <v>-3.3491516240000001</v>
      </c>
      <c r="D54" s="1">
        <v>7.22313E-28</v>
      </c>
      <c r="F54" t="s">
        <v>1165</v>
      </c>
      <c r="N54">
        <v>802383</v>
      </c>
      <c r="O54">
        <v>805151</v>
      </c>
      <c r="P54">
        <v>2768</v>
      </c>
      <c r="Q54">
        <v>803767</v>
      </c>
      <c r="R54" t="s">
        <v>14</v>
      </c>
    </row>
    <row r="55" spans="1:18" x14ac:dyDescent="0.35">
      <c r="A55" t="str">
        <f>VLOOKUP(B55,'[3]gene to WP'!A$2:D$5705,2)</f>
        <v>U</v>
      </c>
      <c r="B55" t="s">
        <v>35</v>
      </c>
      <c r="C55">
        <v>-2.412090767</v>
      </c>
      <c r="D55" s="1">
        <v>1.10059E-15</v>
      </c>
      <c r="F55" t="s">
        <v>405</v>
      </c>
      <c r="N55">
        <v>805148</v>
      </c>
      <c r="O55">
        <v>805585</v>
      </c>
      <c r="P55">
        <v>437</v>
      </c>
      <c r="Q55">
        <v>805366.5</v>
      </c>
      <c r="R55" t="s">
        <v>14</v>
      </c>
    </row>
    <row r="56" spans="1:18" x14ac:dyDescent="0.35">
      <c r="A56" t="str">
        <f>VLOOKUP(B56,'[3]gene to WP'!A$2:D$5705,2)</f>
        <v>O, U</v>
      </c>
      <c r="B56" t="s">
        <v>694</v>
      </c>
      <c r="C56">
        <v>-2.494539514</v>
      </c>
      <c r="D56" s="1">
        <v>2.52289E-12</v>
      </c>
      <c r="F56" t="s">
        <v>695</v>
      </c>
      <c r="N56">
        <v>805660</v>
      </c>
      <c r="O56">
        <v>806127</v>
      </c>
      <c r="P56">
        <v>467</v>
      </c>
      <c r="Q56">
        <v>805893.5</v>
      </c>
      <c r="R56" t="s">
        <v>14</v>
      </c>
    </row>
    <row r="57" spans="1:18" x14ac:dyDescent="0.35">
      <c r="A57" t="str">
        <f>VLOOKUP(B57,'[3]gene to WP'!A$2:D$5705,2)</f>
        <v>T</v>
      </c>
      <c r="B57" t="s">
        <v>37</v>
      </c>
      <c r="C57">
        <v>-2.0072950810000001</v>
      </c>
      <c r="D57" s="1">
        <v>8.7057500000000009E-22</v>
      </c>
      <c r="F57" t="s">
        <v>633</v>
      </c>
      <c r="L57" t="s">
        <v>542</v>
      </c>
      <c r="M57" t="s">
        <v>698</v>
      </c>
      <c r="N57">
        <v>806254</v>
      </c>
      <c r="O57">
        <v>807045</v>
      </c>
      <c r="P57">
        <v>791</v>
      </c>
      <c r="Q57">
        <v>806649.5</v>
      </c>
      <c r="R57" t="s">
        <v>14</v>
      </c>
    </row>
    <row r="58" spans="1:18" x14ac:dyDescent="0.35">
      <c r="A58" t="str">
        <f>VLOOKUP(B58,'[3]gene to WP'!A$2:D$5705,2)</f>
        <v>T</v>
      </c>
      <c r="B58" t="s">
        <v>1166</v>
      </c>
      <c r="C58">
        <v>-3.0354809729999999</v>
      </c>
      <c r="D58" s="1">
        <v>2.6439499999999999E-15</v>
      </c>
      <c r="L58" t="s">
        <v>542</v>
      </c>
      <c r="M58" t="s">
        <v>698</v>
      </c>
      <c r="N58">
        <v>807089</v>
      </c>
      <c r="O58">
        <v>807358</v>
      </c>
      <c r="P58">
        <v>269</v>
      </c>
      <c r="Q58">
        <v>807223.5</v>
      </c>
      <c r="R58" t="s">
        <v>14</v>
      </c>
    </row>
    <row r="59" spans="1:18" x14ac:dyDescent="0.35">
      <c r="A59" t="str">
        <f>VLOOKUP(B59,'[3]gene to WP'!A$2:D$5705,2)</f>
        <v>U</v>
      </c>
      <c r="B59" t="s">
        <v>1027</v>
      </c>
      <c r="C59">
        <v>-3.2080352890000001</v>
      </c>
      <c r="D59" s="1">
        <v>4.1146299999999997E-21</v>
      </c>
      <c r="F59" t="s">
        <v>1028</v>
      </c>
      <c r="L59" t="s">
        <v>542</v>
      </c>
      <c r="M59" t="s">
        <v>698</v>
      </c>
      <c r="N59">
        <v>807358</v>
      </c>
      <c r="O59">
        <v>808092</v>
      </c>
      <c r="P59">
        <v>734</v>
      </c>
      <c r="Q59">
        <v>807725</v>
      </c>
      <c r="R59" t="s">
        <v>14</v>
      </c>
    </row>
    <row r="60" spans="1:18" x14ac:dyDescent="0.35">
      <c r="A60" t="str">
        <f>VLOOKUP(B60,'[3]gene to WP'!A$2:D$5705,2)</f>
        <v>U</v>
      </c>
      <c r="B60" t="s">
        <v>1029</v>
      </c>
      <c r="C60">
        <v>-2.1537534749999998</v>
      </c>
      <c r="D60" s="1">
        <v>1.18467E-15</v>
      </c>
      <c r="F60" t="s">
        <v>1030</v>
      </c>
      <c r="L60" t="s">
        <v>542</v>
      </c>
      <c r="M60" t="s">
        <v>698</v>
      </c>
      <c r="N60">
        <v>808104</v>
      </c>
      <c r="O60">
        <v>808988</v>
      </c>
      <c r="P60">
        <v>884</v>
      </c>
      <c r="Q60">
        <v>808546</v>
      </c>
      <c r="R60" t="s">
        <v>14</v>
      </c>
    </row>
    <row r="61" spans="1:18" x14ac:dyDescent="0.35">
      <c r="A61" t="str">
        <f>VLOOKUP(B61,'[3]gene to WP'!A$2:D$5705,2)</f>
        <v>U</v>
      </c>
      <c r="B61" t="s">
        <v>1167</v>
      </c>
      <c r="C61">
        <v>-2.4277597829999999</v>
      </c>
      <c r="D61" s="1">
        <v>4.0606599999999996E-21</v>
      </c>
      <c r="F61" t="s">
        <v>1030</v>
      </c>
      <c r="L61" t="s">
        <v>542</v>
      </c>
      <c r="M61" t="s">
        <v>698</v>
      </c>
      <c r="N61">
        <v>808990</v>
      </c>
      <c r="O61">
        <v>809871</v>
      </c>
      <c r="P61">
        <v>881</v>
      </c>
      <c r="Q61">
        <v>809430.5</v>
      </c>
      <c r="R61" t="s">
        <v>14</v>
      </c>
    </row>
    <row r="62" spans="1:18" x14ac:dyDescent="0.35">
      <c r="A62" t="str">
        <f>VLOOKUP(B62,'[3]gene to WP'!A$2:D$5705,2)</f>
        <v>U</v>
      </c>
      <c r="B62" t="s">
        <v>1031</v>
      </c>
      <c r="C62">
        <v>-2.7417157959999998</v>
      </c>
      <c r="D62" s="1">
        <v>7.4912000000000005E-23</v>
      </c>
      <c r="F62" t="s">
        <v>1032</v>
      </c>
      <c r="L62" t="s">
        <v>542</v>
      </c>
      <c r="M62" t="s">
        <v>698</v>
      </c>
      <c r="N62">
        <v>809888</v>
      </c>
      <c r="O62">
        <v>811162</v>
      </c>
      <c r="P62">
        <v>1274</v>
      </c>
      <c r="Q62">
        <v>810525</v>
      </c>
      <c r="R62" t="s">
        <v>14</v>
      </c>
    </row>
    <row r="63" spans="1:18" x14ac:dyDescent="0.35">
      <c r="A63" t="str">
        <f>VLOOKUP(B63,'[3]gene to WP'!A$2:D$5705,2)</f>
        <v>U</v>
      </c>
      <c r="B63" t="s">
        <v>1168</v>
      </c>
      <c r="C63">
        <v>-2.8664095989999998</v>
      </c>
      <c r="D63" s="1">
        <v>1.5912500000000001E-21</v>
      </c>
      <c r="L63" t="s">
        <v>542</v>
      </c>
      <c r="M63" t="s">
        <v>698</v>
      </c>
      <c r="N63">
        <v>811159</v>
      </c>
      <c r="O63">
        <v>812346</v>
      </c>
      <c r="P63">
        <v>1187</v>
      </c>
      <c r="Q63">
        <v>811752.5</v>
      </c>
      <c r="R63" t="s">
        <v>14</v>
      </c>
    </row>
    <row r="64" spans="1:18" x14ac:dyDescent="0.35">
      <c r="A64" t="str">
        <f>VLOOKUP(B64,'[3]gene to WP'!A$2:D$5705,2)</f>
        <v>U</v>
      </c>
      <c r="B64" t="s">
        <v>1169</v>
      </c>
      <c r="C64">
        <v>-2.7801122820000002</v>
      </c>
      <c r="D64" s="1">
        <v>4.2309900000000004E-25</v>
      </c>
      <c r="F64" t="s">
        <v>1170</v>
      </c>
      <c r="L64" t="s">
        <v>542</v>
      </c>
      <c r="M64" t="s">
        <v>698</v>
      </c>
      <c r="N64">
        <v>812343</v>
      </c>
      <c r="O64">
        <v>813596</v>
      </c>
      <c r="P64">
        <v>1253</v>
      </c>
      <c r="Q64">
        <v>812969.5</v>
      </c>
      <c r="R64" t="s">
        <v>14</v>
      </c>
    </row>
    <row r="65" spans="1:18" x14ac:dyDescent="0.35">
      <c r="A65" t="str">
        <f>VLOOKUP(B65,'[3]gene to WP'!A$2:D$5705,2)</f>
        <v>U</v>
      </c>
      <c r="B65" t="s">
        <v>1171</v>
      </c>
      <c r="C65">
        <v>-2.7135503089999999</v>
      </c>
      <c r="D65" s="1">
        <v>5.2550199999999999E-23</v>
      </c>
      <c r="E65" t="s">
        <v>1172</v>
      </c>
      <c r="F65" t="s">
        <v>1173</v>
      </c>
      <c r="L65" t="s">
        <v>542</v>
      </c>
      <c r="M65" t="s">
        <v>698</v>
      </c>
      <c r="N65">
        <v>813616</v>
      </c>
      <c r="O65">
        <v>814551</v>
      </c>
      <c r="P65">
        <v>935</v>
      </c>
      <c r="Q65">
        <v>814083.5</v>
      </c>
      <c r="R65" t="s">
        <v>14</v>
      </c>
    </row>
    <row r="66" spans="1:18" x14ac:dyDescent="0.35">
      <c r="A66" t="str">
        <f>VLOOKUP(B66,'[3]gene to WP'!A$2:D$5705,2)</f>
        <v>U</v>
      </c>
      <c r="B66" t="s">
        <v>1174</v>
      </c>
      <c r="C66">
        <v>-3.1351115630000002</v>
      </c>
      <c r="D66" s="1">
        <v>4.9367499999999997E-27</v>
      </c>
      <c r="F66" t="s">
        <v>697</v>
      </c>
      <c r="L66" t="s">
        <v>542</v>
      </c>
      <c r="M66" t="s">
        <v>698</v>
      </c>
      <c r="N66">
        <v>815754</v>
      </c>
      <c r="O66">
        <v>817430</v>
      </c>
      <c r="P66">
        <v>1676</v>
      </c>
      <c r="Q66">
        <v>816592</v>
      </c>
      <c r="R66" t="s">
        <v>14</v>
      </c>
    </row>
    <row r="67" spans="1:18" x14ac:dyDescent="0.35">
      <c r="A67" t="str">
        <f>VLOOKUP(B67,'[3]gene to WP'!A$2:D$5705,2)</f>
        <v>S</v>
      </c>
      <c r="B67" t="s">
        <v>1175</v>
      </c>
      <c r="C67">
        <v>3.4245776170000002</v>
      </c>
      <c r="D67" s="1">
        <v>3.0111600000000002E-24</v>
      </c>
      <c r="F67" t="s">
        <v>464</v>
      </c>
      <c r="N67">
        <v>817622</v>
      </c>
      <c r="O67">
        <v>819235</v>
      </c>
      <c r="P67">
        <v>1613</v>
      </c>
      <c r="Q67">
        <v>818428.5</v>
      </c>
      <c r="R67" t="s">
        <v>15</v>
      </c>
    </row>
    <row r="68" spans="1:18" x14ac:dyDescent="0.35">
      <c r="A68" t="str">
        <f>VLOOKUP(B68,'[3]gene to WP'!A$2:D$5705,2)</f>
        <v>S</v>
      </c>
      <c r="B68" t="s">
        <v>701</v>
      </c>
      <c r="C68">
        <v>3.5785248940000001</v>
      </c>
      <c r="D68" s="1">
        <v>1.6051799999999999E-13</v>
      </c>
      <c r="N68">
        <v>819652</v>
      </c>
      <c r="O68">
        <v>820101</v>
      </c>
      <c r="P68">
        <v>449</v>
      </c>
      <c r="Q68">
        <v>819876.5</v>
      </c>
      <c r="R68" t="s">
        <v>15</v>
      </c>
    </row>
    <row r="69" spans="1:18" x14ac:dyDescent="0.35">
      <c r="A69" t="str">
        <f>VLOOKUP(B69,'[3]gene to WP'!A$2:D$5705,2)</f>
        <v>K</v>
      </c>
      <c r="B69" t="s">
        <v>40</v>
      </c>
      <c r="C69">
        <v>-3.0951463850000001</v>
      </c>
      <c r="D69" s="1">
        <v>2.1250500000000001E-22</v>
      </c>
      <c r="E69" t="s">
        <v>41</v>
      </c>
      <c r="F69" t="s">
        <v>406</v>
      </c>
      <c r="J69" t="s">
        <v>540</v>
      </c>
      <c r="N69">
        <v>827326</v>
      </c>
      <c r="O69">
        <v>827730</v>
      </c>
      <c r="P69">
        <v>404</v>
      </c>
      <c r="Q69">
        <v>827528</v>
      </c>
      <c r="R69" t="s">
        <v>14</v>
      </c>
    </row>
    <row r="70" spans="1:18" x14ac:dyDescent="0.35">
      <c r="A70" t="str">
        <f>VLOOKUP(B70,'[3]gene to WP'!A$2:D$5705,2)</f>
        <v>P</v>
      </c>
      <c r="B70" t="s">
        <v>43</v>
      </c>
      <c r="C70">
        <v>-3.2165544239999999</v>
      </c>
      <c r="D70" s="1">
        <v>1.34116E-21</v>
      </c>
      <c r="F70" t="s">
        <v>407</v>
      </c>
      <c r="N70">
        <v>827727</v>
      </c>
      <c r="O70">
        <v>830123</v>
      </c>
      <c r="P70">
        <v>2396</v>
      </c>
      <c r="Q70">
        <v>828925</v>
      </c>
      <c r="R70" t="s">
        <v>14</v>
      </c>
    </row>
    <row r="71" spans="1:18" x14ac:dyDescent="0.35">
      <c r="A71" t="str">
        <f>VLOOKUP(B71,'[3]gene to WP'!A$2:D$5705,2)</f>
        <v>P</v>
      </c>
      <c r="B71" t="s">
        <v>45</v>
      </c>
      <c r="C71">
        <v>-3.2408661250000002</v>
      </c>
      <c r="D71" s="1">
        <v>1.17993E-8</v>
      </c>
      <c r="F71" t="s">
        <v>1176</v>
      </c>
      <c r="N71">
        <v>830801</v>
      </c>
      <c r="O71">
        <v>830998</v>
      </c>
      <c r="P71">
        <v>197</v>
      </c>
      <c r="Q71">
        <v>830899.5</v>
      </c>
      <c r="R71" t="s">
        <v>14</v>
      </c>
    </row>
    <row r="72" spans="1:18" x14ac:dyDescent="0.35">
      <c r="A72" t="str">
        <f>VLOOKUP(B72,'[3]gene to WP'!A$2:D$5705,2)</f>
        <v>E</v>
      </c>
      <c r="B72" t="s">
        <v>48</v>
      </c>
      <c r="C72">
        <v>-3.3482809910000002</v>
      </c>
      <c r="D72" s="1">
        <v>5.9214599999999994E-20</v>
      </c>
      <c r="F72" t="s">
        <v>408</v>
      </c>
      <c r="N72">
        <v>853376</v>
      </c>
      <c r="O72">
        <v>854725</v>
      </c>
      <c r="P72">
        <v>1349</v>
      </c>
      <c r="Q72">
        <v>854050.5</v>
      </c>
      <c r="R72" t="s">
        <v>14</v>
      </c>
    </row>
    <row r="73" spans="1:18" x14ac:dyDescent="0.35">
      <c r="A73" t="str">
        <f>VLOOKUP(B73,'[3]gene to WP'!A$2:D$5705,2)</f>
        <v>C</v>
      </c>
      <c r="B73" t="s">
        <v>50</v>
      </c>
      <c r="C73">
        <v>-3.330794671</v>
      </c>
      <c r="D73" s="1">
        <v>2.32985E-17</v>
      </c>
      <c r="E73" t="s">
        <v>51</v>
      </c>
      <c r="F73" t="s">
        <v>409</v>
      </c>
      <c r="N73">
        <v>854799</v>
      </c>
      <c r="O73">
        <v>856292</v>
      </c>
      <c r="P73">
        <v>1493</v>
      </c>
      <c r="Q73">
        <v>855545.5</v>
      </c>
      <c r="R73" t="s">
        <v>14</v>
      </c>
    </row>
    <row r="74" spans="1:18" x14ac:dyDescent="0.35">
      <c r="A74" t="str">
        <f>VLOOKUP(B74,'[3]gene to WP'!A$2:D$5705,2)</f>
        <v>S</v>
      </c>
      <c r="B74" t="s">
        <v>1177</v>
      </c>
      <c r="C74">
        <v>-2.6459804519999999</v>
      </c>
      <c r="D74" s="1">
        <v>1.9274900000000001E-5</v>
      </c>
      <c r="N74">
        <v>913913</v>
      </c>
      <c r="O74">
        <v>914110</v>
      </c>
      <c r="P74">
        <v>197</v>
      </c>
      <c r="Q74">
        <v>914011.5</v>
      </c>
      <c r="R74" t="s">
        <v>14</v>
      </c>
    </row>
    <row r="75" spans="1:18" x14ac:dyDescent="0.35">
      <c r="A75" t="str">
        <f>VLOOKUP(B75,'[3]gene to WP'!A$2:D$5705,2)</f>
        <v>J</v>
      </c>
      <c r="B75" t="s">
        <v>53</v>
      </c>
      <c r="C75">
        <v>-2.0482794019999999</v>
      </c>
      <c r="D75">
        <v>4.5462289999999997E-3</v>
      </c>
      <c r="F75" t="s">
        <v>410</v>
      </c>
      <c r="N75">
        <v>923851</v>
      </c>
      <c r="O75">
        <v>924222</v>
      </c>
      <c r="P75">
        <v>371</v>
      </c>
      <c r="Q75">
        <v>924036.5</v>
      </c>
      <c r="R75" t="s">
        <v>14</v>
      </c>
    </row>
    <row r="76" spans="1:18" x14ac:dyDescent="0.35">
      <c r="A76" t="str">
        <f>VLOOKUP(B76,'[3]gene to WP'!A$2:D$5705,2)</f>
        <v>P</v>
      </c>
      <c r="B76" t="s">
        <v>49</v>
      </c>
      <c r="C76">
        <v>2.5568679300000001</v>
      </c>
      <c r="D76" s="1">
        <v>1.5205399999999999E-11</v>
      </c>
      <c r="F76" t="s">
        <v>411</v>
      </c>
      <c r="N76">
        <v>1003434</v>
      </c>
      <c r="O76">
        <v>1005965</v>
      </c>
      <c r="P76">
        <v>2531</v>
      </c>
      <c r="Q76">
        <v>1004699.5</v>
      </c>
      <c r="R76" t="s">
        <v>15</v>
      </c>
    </row>
    <row r="77" spans="1:18" x14ac:dyDescent="0.35">
      <c r="A77" t="str">
        <f>VLOOKUP(B77,'[3]gene to WP'!A$2:D$5705,2)</f>
        <v>P</v>
      </c>
      <c r="B77" t="s">
        <v>52</v>
      </c>
      <c r="C77">
        <v>3.6906787639999998</v>
      </c>
      <c r="D77" s="1">
        <v>1.02262E-13</v>
      </c>
      <c r="F77" t="s">
        <v>399</v>
      </c>
      <c r="N77">
        <v>1006122</v>
      </c>
      <c r="O77">
        <v>1008407</v>
      </c>
      <c r="P77">
        <v>2285</v>
      </c>
      <c r="Q77">
        <v>1007264.5</v>
      </c>
      <c r="R77" t="s">
        <v>15</v>
      </c>
    </row>
    <row r="78" spans="1:18" x14ac:dyDescent="0.35">
      <c r="A78" t="str">
        <f>VLOOKUP(B78,'[3]gene to WP'!A$2:D$5705,2)</f>
        <v>J</v>
      </c>
      <c r="B78" t="s">
        <v>54</v>
      </c>
      <c r="C78">
        <v>2.0481673050000002</v>
      </c>
      <c r="D78" s="1">
        <v>1.95387E-19</v>
      </c>
      <c r="E78" t="s">
        <v>55</v>
      </c>
      <c r="F78" t="s">
        <v>412</v>
      </c>
      <c r="N78">
        <v>1015865</v>
      </c>
      <c r="O78">
        <v>1017448</v>
      </c>
      <c r="P78">
        <v>1583</v>
      </c>
      <c r="Q78">
        <v>1016656.5</v>
      </c>
      <c r="R78" t="s">
        <v>15</v>
      </c>
    </row>
    <row r="79" spans="1:18" x14ac:dyDescent="0.35">
      <c r="A79" t="str">
        <f>VLOOKUP(B79,'[3]gene to WP'!A$2:D$5705,2)</f>
        <v>J</v>
      </c>
      <c r="B79" t="s">
        <v>1178</v>
      </c>
      <c r="C79">
        <v>-3.0431251669999999</v>
      </c>
      <c r="D79" s="1">
        <v>5.2297500000000002E-20</v>
      </c>
      <c r="N79">
        <v>1017787</v>
      </c>
      <c r="O79">
        <v>1018029</v>
      </c>
      <c r="P79">
        <v>242</v>
      </c>
      <c r="Q79">
        <v>1017908</v>
      </c>
      <c r="R79" t="s">
        <v>14</v>
      </c>
    </row>
    <row r="80" spans="1:18" x14ac:dyDescent="0.35">
      <c r="A80" t="str">
        <f>VLOOKUP(B80,'[3]gene to WP'!A$2:D$5705,2)</f>
        <v>E</v>
      </c>
      <c r="B80" t="s">
        <v>57</v>
      </c>
      <c r="C80">
        <v>-2.934236072</v>
      </c>
      <c r="D80" s="1">
        <v>4.6872999999999998E-23</v>
      </c>
      <c r="E80" t="s">
        <v>58</v>
      </c>
      <c r="F80" t="s">
        <v>413</v>
      </c>
      <c r="N80">
        <v>1119787</v>
      </c>
      <c r="O80">
        <v>1120806</v>
      </c>
      <c r="P80">
        <v>1019</v>
      </c>
      <c r="Q80">
        <v>1120296.5</v>
      </c>
      <c r="R80" t="s">
        <v>14</v>
      </c>
    </row>
    <row r="81" spans="1:18" x14ac:dyDescent="0.35">
      <c r="A81" t="str">
        <f>VLOOKUP(B81,'[3]gene to WP'!A$2:D$5705,2)</f>
        <v>E</v>
      </c>
      <c r="B81" t="s">
        <v>1179</v>
      </c>
      <c r="C81">
        <v>2.4448660850000001</v>
      </c>
      <c r="D81" s="1">
        <v>2.8784600000000001E-10</v>
      </c>
      <c r="E81" t="s">
        <v>1180</v>
      </c>
      <c r="F81" t="s">
        <v>1181</v>
      </c>
      <c r="N81">
        <v>1124653</v>
      </c>
      <c r="O81">
        <v>1126029</v>
      </c>
      <c r="P81">
        <v>1376</v>
      </c>
      <c r="Q81">
        <v>1125341</v>
      </c>
      <c r="R81" t="s">
        <v>15</v>
      </c>
    </row>
    <row r="82" spans="1:18" x14ac:dyDescent="0.35">
      <c r="A82" t="str">
        <f>VLOOKUP(B82,'[3]gene to WP'!A$2:D$5705,2)</f>
        <v>S</v>
      </c>
      <c r="B82" t="s">
        <v>56</v>
      </c>
      <c r="C82">
        <v>2.0132984889999999</v>
      </c>
      <c r="D82">
        <v>8.2507339999999992E-3</v>
      </c>
      <c r="F82" t="s">
        <v>414</v>
      </c>
      <c r="J82" t="s">
        <v>540</v>
      </c>
      <c r="N82">
        <v>1134266</v>
      </c>
      <c r="O82">
        <v>1134844</v>
      </c>
      <c r="P82">
        <v>578</v>
      </c>
      <c r="Q82">
        <v>1134555</v>
      </c>
      <c r="R82" t="s">
        <v>15</v>
      </c>
    </row>
    <row r="83" spans="1:18" x14ac:dyDescent="0.35">
      <c r="A83" t="str">
        <f>VLOOKUP(B83,'[3]gene to WP'!A$2:D$5705,2)</f>
        <v>S</v>
      </c>
      <c r="B83" t="s">
        <v>59</v>
      </c>
      <c r="C83">
        <v>2.0490540180000001</v>
      </c>
      <c r="D83" s="1">
        <v>4.4601599999999997E-5</v>
      </c>
      <c r="F83" t="s">
        <v>415</v>
      </c>
      <c r="J83" t="s">
        <v>540</v>
      </c>
      <c r="N83">
        <v>1134841</v>
      </c>
      <c r="O83">
        <v>1135830</v>
      </c>
      <c r="P83">
        <v>989</v>
      </c>
      <c r="Q83">
        <v>1135335.5</v>
      </c>
      <c r="R83" t="s">
        <v>15</v>
      </c>
    </row>
    <row r="84" spans="1:18" x14ac:dyDescent="0.35">
      <c r="A84" t="str">
        <f>VLOOKUP(B84,'[3]gene to WP'!A$2:D$5705,2)</f>
        <v>P</v>
      </c>
      <c r="B84" t="s">
        <v>61</v>
      </c>
      <c r="C84">
        <v>2.0433600269999999</v>
      </c>
      <c r="D84" s="1">
        <v>3.2014E-6</v>
      </c>
      <c r="F84" t="s">
        <v>399</v>
      </c>
      <c r="N84">
        <v>1142274</v>
      </c>
      <c r="O84">
        <v>1144709</v>
      </c>
      <c r="P84">
        <v>2435</v>
      </c>
      <c r="Q84">
        <v>1143491.5</v>
      </c>
      <c r="R84" t="s">
        <v>15</v>
      </c>
    </row>
    <row r="85" spans="1:18" x14ac:dyDescent="0.35">
      <c r="A85" t="str">
        <f>VLOOKUP(B85,'[3]gene to WP'!A$2:D$5705,2)</f>
        <v>I</v>
      </c>
      <c r="B85" t="s">
        <v>1182</v>
      </c>
      <c r="C85">
        <v>2.6470324540000001</v>
      </c>
      <c r="D85" s="1">
        <v>6.2679700000000001E-18</v>
      </c>
      <c r="F85" t="s">
        <v>1183</v>
      </c>
      <c r="N85">
        <v>1145755</v>
      </c>
      <c r="O85">
        <v>1146582</v>
      </c>
      <c r="P85">
        <v>827</v>
      </c>
      <c r="Q85">
        <v>1146168.5</v>
      </c>
      <c r="R85" t="s">
        <v>15</v>
      </c>
    </row>
    <row r="86" spans="1:18" x14ac:dyDescent="0.35">
      <c r="A86" t="str">
        <f>VLOOKUP(B86,'[3]gene to WP'!A$2:D$5705,2)</f>
        <v>M</v>
      </c>
      <c r="B86" t="s">
        <v>1184</v>
      </c>
      <c r="C86">
        <v>5.1329314720000001</v>
      </c>
      <c r="D86" s="1">
        <v>2.11047E-13</v>
      </c>
      <c r="F86" t="s">
        <v>465</v>
      </c>
      <c r="I86" t="s">
        <v>541</v>
      </c>
      <c r="N86">
        <v>1146635</v>
      </c>
      <c r="O86">
        <v>1147909</v>
      </c>
      <c r="P86">
        <v>1274</v>
      </c>
      <c r="Q86">
        <v>1147272</v>
      </c>
      <c r="R86" t="s">
        <v>15</v>
      </c>
    </row>
    <row r="87" spans="1:18" x14ac:dyDescent="0.35">
      <c r="A87" t="str">
        <f>VLOOKUP(B87,'[3]gene to WP'!A$2:D$5705,2)</f>
        <v>M</v>
      </c>
      <c r="B87" t="s">
        <v>64</v>
      </c>
      <c r="C87">
        <v>2.029437084</v>
      </c>
      <c r="D87" s="1">
        <v>8.9637800000000005E-10</v>
      </c>
      <c r="E87" t="s">
        <v>65</v>
      </c>
      <c r="F87" t="s">
        <v>416</v>
      </c>
      <c r="N87">
        <v>1152897</v>
      </c>
      <c r="O87">
        <v>1154408</v>
      </c>
      <c r="P87">
        <v>1511</v>
      </c>
      <c r="Q87">
        <v>1153652.5</v>
      </c>
      <c r="R87" t="s">
        <v>15</v>
      </c>
    </row>
    <row r="88" spans="1:18" x14ac:dyDescent="0.35">
      <c r="A88" t="str">
        <f>VLOOKUP(B88,'[3]gene to WP'!A$2:D$5705,2)</f>
        <v>S</v>
      </c>
      <c r="B88" t="s">
        <v>68</v>
      </c>
      <c r="C88">
        <v>2.423387999</v>
      </c>
      <c r="D88" s="1">
        <v>4.9141899999999996E-6</v>
      </c>
      <c r="E88" t="s">
        <v>69</v>
      </c>
      <c r="F88" t="s">
        <v>417</v>
      </c>
      <c r="N88">
        <v>1154420</v>
      </c>
      <c r="O88">
        <v>1156627</v>
      </c>
      <c r="P88">
        <v>2207</v>
      </c>
      <c r="Q88">
        <v>1155523.5</v>
      </c>
      <c r="R88" t="s">
        <v>15</v>
      </c>
    </row>
    <row r="89" spans="1:18" x14ac:dyDescent="0.35">
      <c r="A89" t="str">
        <f>VLOOKUP(B89,'[3]gene to WP'!A$2:D$5705,2)</f>
        <v>V</v>
      </c>
      <c r="B89" t="s">
        <v>72</v>
      </c>
      <c r="C89">
        <v>2.712074753</v>
      </c>
      <c r="D89" s="1">
        <v>4.7507800000000002E-17</v>
      </c>
      <c r="F89" t="s">
        <v>464</v>
      </c>
      <c r="N89">
        <v>1157874</v>
      </c>
      <c r="O89">
        <v>1158938</v>
      </c>
      <c r="P89">
        <v>1064</v>
      </c>
      <c r="Q89">
        <v>1158406</v>
      </c>
      <c r="R89" t="s">
        <v>15</v>
      </c>
    </row>
    <row r="90" spans="1:18" x14ac:dyDescent="0.35">
      <c r="A90" t="str">
        <f>VLOOKUP(B90,'[3]gene to WP'!A$2:D$5705,2)</f>
        <v>M</v>
      </c>
      <c r="B90" t="s">
        <v>1185</v>
      </c>
      <c r="C90">
        <v>3.4697926099999998</v>
      </c>
      <c r="D90" s="1">
        <v>5.4902200000000001E-23</v>
      </c>
      <c r="E90" t="s">
        <v>1186</v>
      </c>
      <c r="F90" t="s">
        <v>1187</v>
      </c>
      <c r="L90" t="s">
        <v>542</v>
      </c>
      <c r="M90" t="s">
        <v>1188</v>
      </c>
      <c r="N90">
        <v>1164071</v>
      </c>
      <c r="O90">
        <v>1165522</v>
      </c>
      <c r="P90">
        <v>1451</v>
      </c>
      <c r="Q90">
        <v>1164796.5</v>
      </c>
      <c r="R90" t="s">
        <v>15</v>
      </c>
    </row>
    <row r="91" spans="1:18" x14ac:dyDescent="0.35">
      <c r="A91" t="str">
        <f>VLOOKUP(B91,'[3]gene to WP'!A$2:D$5705,2)</f>
        <v>M</v>
      </c>
      <c r="B91" t="s">
        <v>1189</v>
      </c>
      <c r="C91">
        <v>3.624812323</v>
      </c>
      <c r="D91" s="1">
        <v>7.3456199999999998E-16</v>
      </c>
      <c r="E91" t="s">
        <v>1190</v>
      </c>
      <c r="F91" t="s">
        <v>1191</v>
      </c>
      <c r="L91" t="s">
        <v>542</v>
      </c>
      <c r="M91" t="s">
        <v>1188</v>
      </c>
      <c r="N91">
        <v>1165715</v>
      </c>
      <c r="O91">
        <v>1166383</v>
      </c>
      <c r="P91">
        <v>668</v>
      </c>
      <c r="Q91">
        <v>1166049</v>
      </c>
      <c r="R91" t="s">
        <v>15</v>
      </c>
    </row>
    <row r="92" spans="1:18" x14ac:dyDescent="0.35">
      <c r="A92" t="str">
        <f>VLOOKUP(B92,'[3]gene to WP'!A$2:D$5705,2)</f>
        <v>M</v>
      </c>
      <c r="B92" t="s">
        <v>1192</v>
      </c>
      <c r="C92">
        <v>4.4697653769999999</v>
      </c>
      <c r="D92" s="1">
        <v>5.8095800000000004E-12</v>
      </c>
      <c r="F92" t="s">
        <v>1193</v>
      </c>
      <c r="L92" t="s">
        <v>542</v>
      </c>
      <c r="M92" t="s">
        <v>1188</v>
      </c>
      <c r="N92">
        <v>1166399</v>
      </c>
      <c r="O92">
        <v>1167574</v>
      </c>
      <c r="P92">
        <v>1175</v>
      </c>
      <c r="Q92">
        <v>1166986.5</v>
      </c>
      <c r="R92" t="s">
        <v>15</v>
      </c>
    </row>
    <row r="93" spans="1:18" x14ac:dyDescent="0.35">
      <c r="A93" t="str">
        <f>VLOOKUP(B93,'[3]gene to WP'!A$2:D$5705,2)</f>
        <v>M</v>
      </c>
      <c r="B93" t="s">
        <v>1194</v>
      </c>
      <c r="C93">
        <v>5.6437988739999998</v>
      </c>
      <c r="D93" s="1">
        <v>9.6889300000000004E-13</v>
      </c>
      <c r="E93" t="s">
        <v>1195</v>
      </c>
      <c r="F93" t="s">
        <v>1196</v>
      </c>
      <c r="L93" t="s">
        <v>542</v>
      </c>
      <c r="M93" t="s">
        <v>1188</v>
      </c>
      <c r="N93">
        <v>1167586</v>
      </c>
      <c r="O93">
        <v>1169151</v>
      </c>
      <c r="P93">
        <v>1565</v>
      </c>
      <c r="Q93">
        <v>1168368.5</v>
      </c>
      <c r="R93" t="s">
        <v>15</v>
      </c>
    </row>
    <row r="94" spans="1:18" x14ac:dyDescent="0.35">
      <c r="A94" t="str">
        <f>VLOOKUP(B94,'[3]gene to WP'!A$2:D$5705,2)</f>
        <v>G</v>
      </c>
      <c r="B94" t="s">
        <v>1197</v>
      </c>
      <c r="C94">
        <v>3.6531651549999999</v>
      </c>
      <c r="D94" s="1">
        <v>3.7765900000000001E-15</v>
      </c>
      <c r="E94" t="s">
        <v>1198</v>
      </c>
      <c r="F94" t="s">
        <v>1199</v>
      </c>
      <c r="L94" t="s">
        <v>542</v>
      </c>
      <c r="M94" t="s">
        <v>1188</v>
      </c>
      <c r="N94">
        <v>1169339</v>
      </c>
      <c r="O94">
        <v>1170454</v>
      </c>
      <c r="P94">
        <v>1115</v>
      </c>
      <c r="Q94">
        <v>1169896.5</v>
      </c>
      <c r="R94" t="s">
        <v>15</v>
      </c>
    </row>
    <row r="95" spans="1:18" x14ac:dyDescent="0.35">
      <c r="A95" t="str">
        <f>VLOOKUP(B95,'[3]gene to WP'!A$2:D$5705,2)</f>
        <v>M</v>
      </c>
      <c r="B95" t="s">
        <v>1200</v>
      </c>
      <c r="C95">
        <v>4.6698602830000002</v>
      </c>
      <c r="D95" s="1">
        <v>4.0231499999999999E-15</v>
      </c>
      <c r="E95" t="s">
        <v>1201</v>
      </c>
      <c r="F95" t="s">
        <v>1202</v>
      </c>
      <c r="L95" t="s">
        <v>542</v>
      </c>
      <c r="M95" t="s">
        <v>1188</v>
      </c>
      <c r="N95">
        <v>1170463</v>
      </c>
      <c r="O95">
        <v>1171923</v>
      </c>
      <c r="P95">
        <v>1460</v>
      </c>
      <c r="Q95">
        <v>1171193</v>
      </c>
      <c r="R95" t="s">
        <v>15</v>
      </c>
    </row>
    <row r="96" spans="1:18" x14ac:dyDescent="0.35">
      <c r="A96" t="str">
        <f>VLOOKUP(B96,'[3]gene to WP'!A$2:D$5705,2)</f>
        <v>M</v>
      </c>
      <c r="B96" t="s">
        <v>1203</v>
      </c>
      <c r="C96">
        <v>5.6887676819999999</v>
      </c>
      <c r="D96" s="1">
        <v>1.9202600000000001E-12</v>
      </c>
      <c r="E96" t="s">
        <v>1204</v>
      </c>
      <c r="F96" t="s">
        <v>1205</v>
      </c>
      <c r="L96" t="s">
        <v>542</v>
      </c>
      <c r="M96" t="s">
        <v>1188</v>
      </c>
      <c r="N96">
        <v>1171935</v>
      </c>
      <c r="O96">
        <v>1173524</v>
      </c>
      <c r="P96">
        <v>1589</v>
      </c>
      <c r="Q96">
        <v>1172729.5</v>
      </c>
      <c r="R96" t="s">
        <v>15</v>
      </c>
    </row>
    <row r="97" spans="1:18" x14ac:dyDescent="0.35">
      <c r="A97" t="str">
        <f>VLOOKUP(B97,'[3]gene to WP'!A$2:D$5705,2)</f>
        <v>M</v>
      </c>
      <c r="B97" t="s">
        <v>1206</v>
      </c>
      <c r="C97">
        <v>5.484800152</v>
      </c>
      <c r="D97" s="1">
        <v>2.2611800000000002E-19</v>
      </c>
      <c r="E97" t="s">
        <v>1207</v>
      </c>
      <c r="F97" t="s">
        <v>1208</v>
      </c>
      <c r="L97" t="s">
        <v>542</v>
      </c>
      <c r="M97" t="s">
        <v>1188</v>
      </c>
      <c r="N97">
        <v>1173551</v>
      </c>
      <c r="O97">
        <v>1175173</v>
      </c>
      <c r="P97">
        <v>1622</v>
      </c>
      <c r="Q97">
        <v>1174362</v>
      </c>
      <c r="R97" t="s">
        <v>15</v>
      </c>
    </row>
    <row r="98" spans="1:18" x14ac:dyDescent="0.35">
      <c r="A98" t="str">
        <f>VLOOKUP(B98,'[3]gene to WP'!A$2:D$5705,2)</f>
        <v>M</v>
      </c>
      <c r="B98" t="s">
        <v>1209</v>
      </c>
      <c r="C98">
        <v>4.9039427040000003</v>
      </c>
      <c r="D98" s="1">
        <v>6.3764499999999996E-14</v>
      </c>
      <c r="E98" t="s">
        <v>1210</v>
      </c>
      <c r="F98" t="s">
        <v>1211</v>
      </c>
      <c r="L98" t="s">
        <v>542</v>
      </c>
      <c r="M98" t="s">
        <v>1188</v>
      </c>
      <c r="N98">
        <v>1175170</v>
      </c>
      <c r="O98">
        <v>1176675</v>
      </c>
      <c r="P98">
        <v>1505</v>
      </c>
      <c r="Q98">
        <v>1175922.5</v>
      </c>
      <c r="R98" t="s">
        <v>15</v>
      </c>
    </row>
    <row r="99" spans="1:18" x14ac:dyDescent="0.35">
      <c r="A99" t="str">
        <f>VLOOKUP(B99,'[3]gene to WP'!A$2:D$5705,2)</f>
        <v>M</v>
      </c>
      <c r="B99" t="s">
        <v>1212</v>
      </c>
      <c r="C99">
        <v>5.3174964539999996</v>
      </c>
      <c r="D99" s="1">
        <v>3.1357800000000002E-13</v>
      </c>
      <c r="E99" t="s">
        <v>1213</v>
      </c>
      <c r="F99" t="s">
        <v>1214</v>
      </c>
      <c r="L99" t="s">
        <v>542</v>
      </c>
      <c r="M99" t="s">
        <v>1188</v>
      </c>
      <c r="N99">
        <v>1176685</v>
      </c>
      <c r="O99">
        <v>1177854</v>
      </c>
      <c r="P99">
        <v>1169</v>
      </c>
      <c r="Q99">
        <v>1177269.5</v>
      </c>
      <c r="R99" t="s">
        <v>15</v>
      </c>
    </row>
    <row r="100" spans="1:18" x14ac:dyDescent="0.35">
      <c r="A100" t="str">
        <f>VLOOKUP(B100,'[3]gene to WP'!A$2:D$5705,2)</f>
        <v>M</v>
      </c>
      <c r="B100" t="s">
        <v>1215</v>
      </c>
      <c r="C100">
        <v>5.256597245</v>
      </c>
      <c r="D100" s="1">
        <v>1.15243E-11</v>
      </c>
      <c r="E100" t="s">
        <v>1216</v>
      </c>
      <c r="F100" t="s">
        <v>1217</v>
      </c>
      <c r="L100" t="s">
        <v>542</v>
      </c>
      <c r="M100" t="s">
        <v>1188</v>
      </c>
      <c r="N100">
        <v>1177890</v>
      </c>
      <c r="O100">
        <v>1179371</v>
      </c>
      <c r="P100">
        <v>1481</v>
      </c>
      <c r="Q100">
        <v>1178630.5</v>
      </c>
      <c r="R100" t="s">
        <v>15</v>
      </c>
    </row>
    <row r="101" spans="1:18" x14ac:dyDescent="0.35">
      <c r="A101" t="str">
        <f>VLOOKUP(B101,'[3]gene to WP'!A$2:D$5705,2)</f>
        <v>M</v>
      </c>
      <c r="B101" t="s">
        <v>1218</v>
      </c>
      <c r="C101">
        <v>7.4297403119999998</v>
      </c>
      <c r="D101" s="1">
        <v>1.28418E-19</v>
      </c>
      <c r="E101" t="s">
        <v>1219</v>
      </c>
      <c r="F101" t="s">
        <v>1220</v>
      </c>
      <c r="L101" t="s">
        <v>542</v>
      </c>
      <c r="M101" t="s">
        <v>1188</v>
      </c>
      <c r="N101">
        <v>1179514</v>
      </c>
      <c r="O101">
        <v>1180830</v>
      </c>
      <c r="P101">
        <v>1316</v>
      </c>
      <c r="Q101">
        <v>1180172</v>
      </c>
      <c r="R101" t="s">
        <v>15</v>
      </c>
    </row>
    <row r="102" spans="1:18" x14ac:dyDescent="0.35">
      <c r="A102" t="str">
        <f>VLOOKUP(B102,'[3]gene to WP'!A$2:D$5705,2)</f>
        <v>T</v>
      </c>
      <c r="B102" t="s">
        <v>60</v>
      </c>
      <c r="C102">
        <v>-2.1474026949999998</v>
      </c>
      <c r="D102" s="1">
        <v>3.2065900000000002E-24</v>
      </c>
      <c r="F102" t="s">
        <v>418</v>
      </c>
      <c r="N102">
        <v>1184106</v>
      </c>
      <c r="O102">
        <v>1185500</v>
      </c>
      <c r="P102">
        <v>1394</v>
      </c>
      <c r="Q102">
        <v>1184803</v>
      </c>
      <c r="R102" t="s">
        <v>14</v>
      </c>
    </row>
    <row r="103" spans="1:18" x14ac:dyDescent="0.35">
      <c r="A103" t="str">
        <f>VLOOKUP(B103,'[3]gene to WP'!A$2:D$5705,2)</f>
        <v>E</v>
      </c>
      <c r="B103" t="s">
        <v>62</v>
      </c>
      <c r="C103">
        <v>-3.4367922919999998</v>
      </c>
      <c r="D103" s="1">
        <v>1.8837599999999999E-26</v>
      </c>
      <c r="E103" t="s">
        <v>63</v>
      </c>
      <c r="F103" t="s">
        <v>419</v>
      </c>
      <c r="I103" t="s">
        <v>541</v>
      </c>
      <c r="N103">
        <v>1205240</v>
      </c>
      <c r="O103">
        <v>1206268</v>
      </c>
      <c r="P103">
        <v>1028</v>
      </c>
      <c r="Q103">
        <v>1205754</v>
      </c>
      <c r="R103" t="s">
        <v>14</v>
      </c>
    </row>
    <row r="104" spans="1:18" x14ac:dyDescent="0.35">
      <c r="A104" t="str">
        <f>VLOOKUP(B104,'[3]gene to WP'!A$2:D$5705,2)</f>
        <v>E</v>
      </c>
      <c r="B104" t="s">
        <v>66</v>
      </c>
      <c r="C104">
        <v>-2.3253540770000001</v>
      </c>
      <c r="D104" s="1">
        <v>9.9229199999999991E-10</v>
      </c>
      <c r="E104" t="s">
        <v>67</v>
      </c>
      <c r="F104" t="s">
        <v>420</v>
      </c>
      <c r="I104" t="s">
        <v>541</v>
      </c>
      <c r="N104">
        <v>1206334</v>
      </c>
      <c r="O104">
        <v>1207515</v>
      </c>
      <c r="P104">
        <v>1181</v>
      </c>
      <c r="Q104">
        <v>1206924.5</v>
      </c>
      <c r="R104" t="s">
        <v>14</v>
      </c>
    </row>
    <row r="105" spans="1:18" x14ac:dyDescent="0.35">
      <c r="A105" t="str">
        <f>VLOOKUP(B105,'[3]gene to WP'!A$2:D$5705,2)</f>
        <v>G</v>
      </c>
      <c r="B105" t="s">
        <v>70</v>
      </c>
      <c r="C105">
        <v>-2.1412183460000001</v>
      </c>
      <c r="D105" s="1">
        <v>6.6243899999999997E-9</v>
      </c>
      <c r="E105" t="s">
        <v>71</v>
      </c>
      <c r="F105" t="s">
        <v>704</v>
      </c>
      <c r="N105">
        <v>1238097</v>
      </c>
      <c r="O105">
        <v>1239803</v>
      </c>
      <c r="P105">
        <v>1706</v>
      </c>
      <c r="Q105">
        <v>1238950</v>
      </c>
      <c r="R105" t="s">
        <v>14</v>
      </c>
    </row>
    <row r="106" spans="1:18" x14ac:dyDescent="0.35">
      <c r="A106" t="str">
        <f>VLOOKUP(B106,'[3]gene to WP'!A$2:D$5705,2)</f>
        <v>J</v>
      </c>
      <c r="B106" t="s">
        <v>74</v>
      </c>
      <c r="C106">
        <v>2.0334903830000002</v>
      </c>
      <c r="D106" s="1">
        <v>3.98782E-20</v>
      </c>
      <c r="E106" t="s">
        <v>75</v>
      </c>
      <c r="F106" t="s">
        <v>421</v>
      </c>
      <c r="N106">
        <v>1255868</v>
      </c>
      <c r="O106">
        <v>1256404</v>
      </c>
      <c r="P106">
        <v>536</v>
      </c>
      <c r="Q106">
        <v>1256136</v>
      </c>
      <c r="R106" t="s">
        <v>15</v>
      </c>
    </row>
    <row r="107" spans="1:18" x14ac:dyDescent="0.35">
      <c r="A107" t="str">
        <f>VLOOKUP(B107,'[3]gene to WP'!A$2:D$5705,2)</f>
        <v>I</v>
      </c>
      <c r="B107" t="s">
        <v>77</v>
      </c>
      <c r="C107">
        <v>2.2909178589999999</v>
      </c>
      <c r="D107" s="1">
        <v>4.4788400000000002E-7</v>
      </c>
      <c r="F107" t="s">
        <v>422</v>
      </c>
      <c r="N107">
        <v>1260066</v>
      </c>
      <c r="O107">
        <v>1260479</v>
      </c>
      <c r="P107">
        <v>413</v>
      </c>
      <c r="Q107">
        <v>1260272.5</v>
      </c>
      <c r="R107" t="s">
        <v>15</v>
      </c>
    </row>
    <row r="108" spans="1:18" x14ac:dyDescent="0.35">
      <c r="A108" t="str">
        <f>VLOOKUP(B108,'[3]gene to WP'!A$2:D$5705,2)</f>
        <v>C</v>
      </c>
      <c r="B108" t="s">
        <v>1221</v>
      </c>
      <c r="C108">
        <v>-2.8748150149999998</v>
      </c>
      <c r="D108" s="1">
        <v>7.1789900000000001E-26</v>
      </c>
      <c r="E108" t="s">
        <v>1222</v>
      </c>
      <c r="F108" t="s">
        <v>1223</v>
      </c>
      <c r="N108">
        <v>1292714</v>
      </c>
      <c r="O108">
        <v>1293820</v>
      </c>
      <c r="P108">
        <v>1106</v>
      </c>
      <c r="Q108">
        <v>1293267</v>
      </c>
      <c r="R108" t="s">
        <v>14</v>
      </c>
    </row>
    <row r="109" spans="1:18" x14ac:dyDescent="0.35">
      <c r="A109" t="str">
        <f>VLOOKUP(B109,'[3]gene to WP'!A$2:D$5705,2)</f>
        <v xml:space="preserve"> -</v>
      </c>
      <c r="B109" t="s">
        <v>1224</v>
      </c>
      <c r="C109">
        <v>-3.0887101430000001</v>
      </c>
      <c r="D109" s="1">
        <v>2.4658699999999999E-23</v>
      </c>
      <c r="N109">
        <v>1318609</v>
      </c>
      <c r="O109">
        <v>1318953</v>
      </c>
      <c r="P109">
        <v>344</v>
      </c>
      <c r="Q109">
        <v>1318781</v>
      </c>
      <c r="R109" t="s">
        <v>14</v>
      </c>
    </row>
    <row r="110" spans="1:18" x14ac:dyDescent="0.35">
      <c r="A110" t="str">
        <f>VLOOKUP(B110,'[3]gene to WP'!A$2:D$5705,2)</f>
        <v>Q</v>
      </c>
      <c r="B110" t="s">
        <v>80</v>
      </c>
      <c r="C110">
        <v>2.1263423189999999</v>
      </c>
      <c r="D110" s="1">
        <v>3.0736900000000002E-11</v>
      </c>
      <c r="E110" t="s">
        <v>81</v>
      </c>
      <c r="F110" t="s">
        <v>423</v>
      </c>
      <c r="K110" t="s">
        <v>539</v>
      </c>
      <c r="N110">
        <v>1337710</v>
      </c>
      <c r="O110">
        <v>1338519</v>
      </c>
      <c r="P110">
        <v>809</v>
      </c>
      <c r="Q110">
        <v>1338114.5</v>
      </c>
      <c r="R110" t="s">
        <v>15</v>
      </c>
    </row>
    <row r="111" spans="1:18" x14ac:dyDescent="0.35">
      <c r="A111" t="str">
        <f>VLOOKUP(B111,'[3]gene to WP'!A$2:D$5705,2)</f>
        <v>J</v>
      </c>
      <c r="B111" t="s">
        <v>83</v>
      </c>
      <c r="C111">
        <v>2.6315980269999999</v>
      </c>
      <c r="D111" s="1">
        <v>1.9499200000000001E-26</v>
      </c>
      <c r="E111" t="s">
        <v>84</v>
      </c>
      <c r="F111" t="s">
        <v>424</v>
      </c>
      <c r="K111" t="s">
        <v>539</v>
      </c>
      <c r="N111">
        <v>1353801</v>
      </c>
      <c r="O111">
        <v>1354538</v>
      </c>
      <c r="P111">
        <v>737</v>
      </c>
      <c r="Q111">
        <v>1354169.5</v>
      </c>
      <c r="R111" t="s">
        <v>15</v>
      </c>
    </row>
    <row r="112" spans="1:18" x14ac:dyDescent="0.35">
      <c r="A112" t="str">
        <f>VLOOKUP(B112,'[3]gene to WP'!A$2:D$5705,2)</f>
        <v>J</v>
      </c>
      <c r="B112" t="s">
        <v>86</v>
      </c>
      <c r="C112">
        <v>2.0861845909999999</v>
      </c>
      <c r="D112" s="1">
        <v>1.3316700000000001E-22</v>
      </c>
      <c r="E112" t="s">
        <v>87</v>
      </c>
      <c r="F112" t="s">
        <v>425</v>
      </c>
      <c r="N112">
        <v>1354742</v>
      </c>
      <c r="O112">
        <v>1355608</v>
      </c>
      <c r="P112">
        <v>866</v>
      </c>
      <c r="Q112">
        <v>1355175</v>
      </c>
      <c r="R112" t="s">
        <v>15</v>
      </c>
    </row>
    <row r="113" spans="1:18" x14ac:dyDescent="0.35">
      <c r="A113" t="str">
        <f>VLOOKUP(B113,'[3]gene to WP'!A$2:D$5705,2)</f>
        <v>K</v>
      </c>
      <c r="B113" t="s">
        <v>1225</v>
      </c>
      <c r="C113">
        <v>-2.087661438</v>
      </c>
      <c r="D113" s="1">
        <v>6.9455299999999997E-10</v>
      </c>
      <c r="F113" t="s">
        <v>584</v>
      </c>
      <c r="N113">
        <v>1433520</v>
      </c>
      <c r="O113">
        <v>1433993</v>
      </c>
      <c r="P113">
        <v>473</v>
      </c>
      <c r="Q113">
        <v>1433756.5</v>
      </c>
      <c r="R113" t="s">
        <v>14</v>
      </c>
    </row>
    <row r="114" spans="1:18" x14ac:dyDescent="0.35">
      <c r="A114" t="str">
        <f>VLOOKUP(B114,'[3]gene to WP'!A$2:D$5705,2)</f>
        <v>J</v>
      </c>
      <c r="B114" t="s">
        <v>89</v>
      </c>
      <c r="C114">
        <v>2.136532984</v>
      </c>
      <c r="D114" s="1">
        <v>1.7669999999999999E-13</v>
      </c>
      <c r="E114" t="s">
        <v>90</v>
      </c>
      <c r="F114" t="s">
        <v>426</v>
      </c>
      <c r="K114" t="s">
        <v>539</v>
      </c>
      <c r="N114">
        <v>1434111</v>
      </c>
      <c r="O114">
        <v>1435448</v>
      </c>
      <c r="P114">
        <v>1337</v>
      </c>
      <c r="Q114">
        <v>1434779.5</v>
      </c>
      <c r="R114" t="s">
        <v>15</v>
      </c>
    </row>
    <row r="115" spans="1:18" x14ac:dyDescent="0.35">
      <c r="A115" t="str">
        <f>VLOOKUP(B115,'[3]gene to WP'!A$2:D$5705,2)</f>
        <v>E</v>
      </c>
      <c r="B115" t="s">
        <v>720</v>
      </c>
      <c r="C115">
        <v>-2.0000817350000002</v>
      </c>
      <c r="D115" s="1">
        <v>7.57387E-20</v>
      </c>
      <c r="E115" t="s">
        <v>721</v>
      </c>
      <c r="F115" t="s">
        <v>722</v>
      </c>
      <c r="I115" t="s">
        <v>541</v>
      </c>
      <c r="N115">
        <v>1455516</v>
      </c>
      <c r="O115">
        <v>1456298</v>
      </c>
      <c r="P115">
        <v>782</v>
      </c>
      <c r="Q115">
        <v>1455907</v>
      </c>
      <c r="R115" t="s">
        <v>14</v>
      </c>
    </row>
    <row r="116" spans="1:18" x14ac:dyDescent="0.35">
      <c r="A116" t="str">
        <f>VLOOKUP(B116,'[3]gene to WP'!A$2:D$5705,2)</f>
        <v>M</v>
      </c>
      <c r="B116" t="s">
        <v>1037</v>
      </c>
      <c r="C116">
        <v>-2.9528245549999999</v>
      </c>
      <c r="D116" s="1">
        <v>7.0572900000000006E-23</v>
      </c>
      <c r="F116" t="s">
        <v>1038</v>
      </c>
      <c r="N116">
        <v>1462604</v>
      </c>
      <c r="O116">
        <v>1463293</v>
      </c>
      <c r="P116">
        <v>689</v>
      </c>
      <c r="Q116">
        <v>1462948.5</v>
      </c>
      <c r="R116" t="s">
        <v>14</v>
      </c>
    </row>
    <row r="117" spans="1:18" x14ac:dyDescent="0.35">
      <c r="A117" t="str">
        <f>VLOOKUP(B117,'[3]gene to WP'!A$2:D$5705,2)</f>
        <v>T</v>
      </c>
      <c r="B117" t="s">
        <v>1039</v>
      </c>
      <c r="C117">
        <v>-2.6687585469999999</v>
      </c>
      <c r="D117" s="1">
        <v>6.5105500000000003E-23</v>
      </c>
      <c r="F117" t="s">
        <v>1040</v>
      </c>
      <c r="N117">
        <v>1492890</v>
      </c>
      <c r="O117">
        <v>1495169</v>
      </c>
      <c r="P117">
        <v>2279</v>
      </c>
      <c r="Q117">
        <v>1494029.5</v>
      </c>
      <c r="R117" t="s">
        <v>14</v>
      </c>
    </row>
    <row r="118" spans="1:18" x14ac:dyDescent="0.35">
      <c r="A118" t="str">
        <f>VLOOKUP(B118,'[3]gene to WP'!A$2:D$5705,2)</f>
        <v>P</v>
      </c>
      <c r="B118" t="s">
        <v>92</v>
      </c>
      <c r="C118">
        <v>2.0721909090000001</v>
      </c>
      <c r="D118" s="1">
        <v>2.2611800000000002E-19</v>
      </c>
      <c r="E118" t="s">
        <v>93</v>
      </c>
      <c r="F118" t="s">
        <v>427</v>
      </c>
      <c r="I118" t="s">
        <v>541</v>
      </c>
      <c r="N118">
        <v>1504269</v>
      </c>
      <c r="O118">
        <v>1505744</v>
      </c>
      <c r="P118">
        <v>1475</v>
      </c>
      <c r="Q118">
        <v>1505006.5</v>
      </c>
      <c r="R118" t="s">
        <v>15</v>
      </c>
    </row>
    <row r="119" spans="1:18" x14ac:dyDescent="0.35">
      <c r="A119" t="str">
        <f>VLOOKUP(B119,'[3]gene to WP'!A$2:D$5705,2)</f>
        <v>S</v>
      </c>
      <c r="B119" t="s">
        <v>1226</v>
      </c>
      <c r="C119">
        <v>-2.128148564</v>
      </c>
      <c r="D119" s="1">
        <v>4.8815099999999999E-14</v>
      </c>
      <c r="E119" t="s">
        <v>1227</v>
      </c>
      <c r="F119" t="s">
        <v>1228</v>
      </c>
      <c r="N119">
        <v>1518152</v>
      </c>
      <c r="O119">
        <v>1518976</v>
      </c>
      <c r="P119">
        <v>824</v>
      </c>
      <c r="Q119">
        <v>1518564</v>
      </c>
      <c r="R119" t="s">
        <v>14</v>
      </c>
    </row>
    <row r="120" spans="1:18" x14ac:dyDescent="0.35">
      <c r="A120" t="str">
        <f>VLOOKUP(B120,'[3]gene to WP'!A$2:D$5705,2)</f>
        <v xml:space="preserve"> -</v>
      </c>
      <c r="B120" t="s">
        <v>1229</v>
      </c>
      <c r="C120">
        <v>-2.6675532799999999</v>
      </c>
      <c r="D120" s="1">
        <v>2.84147E-8</v>
      </c>
      <c r="N120">
        <v>1518990</v>
      </c>
      <c r="O120">
        <v>1519379</v>
      </c>
      <c r="P120">
        <v>389</v>
      </c>
      <c r="Q120">
        <v>1519184.5</v>
      </c>
      <c r="R120" t="s">
        <v>14</v>
      </c>
    </row>
    <row r="121" spans="1:18" x14ac:dyDescent="0.35">
      <c r="A121" t="str">
        <f>VLOOKUP(B121,'[3]gene to WP'!A$2:D$5705,2)</f>
        <v>S</v>
      </c>
      <c r="B121" t="s">
        <v>1230</v>
      </c>
      <c r="C121">
        <v>-2.8079046660000002</v>
      </c>
      <c r="D121" s="1">
        <v>3.4236200000000002E-21</v>
      </c>
      <c r="F121" t="s">
        <v>1231</v>
      </c>
      <c r="N121">
        <v>1519405</v>
      </c>
      <c r="O121">
        <v>1520595</v>
      </c>
      <c r="P121">
        <v>1190</v>
      </c>
      <c r="Q121">
        <v>1520000</v>
      </c>
      <c r="R121" t="s">
        <v>14</v>
      </c>
    </row>
    <row r="122" spans="1:18" x14ac:dyDescent="0.35">
      <c r="A122" t="str">
        <f>VLOOKUP(B122,'[3]gene to WP'!A$2:D$5705,2)</f>
        <v xml:space="preserve"> -</v>
      </c>
      <c r="B122" t="s">
        <v>1232</v>
      </c>
      <c r="C122">
        <v>5.2350974370000003</v>
      </c>
      <c r="D122" s="1">
        <v>3.1506599999999998E-15</v>
      </c>
      <c r="N122">
        <v>1587577</v>
      </c>
      <c r="O122">
        <v>1588353</v>
      </c>
      <c r="P122">
        <v>776</v>
      </c>
      <c r="Q122">
        <v>1587965</v>
      </c>
      <c r="R122" t="s">
        <v>15</v>
      </c>
    </row>
    <row r="123" spans="1:18" x14ac:dyDescent="0.35">
      <c r="A123" t="str">
        <f>VLOOKUP(B123,'[3]gene to WP'!A$2:D$5705,2)</f>
        <v xml:space="preserve"> -</v>
      </c>
      <c r="B123" t="s">
        <v>1233</v>
      </c>
      <c r="C123">
        <v>4.6889364689999997</v>
      </c>
      <c r="D123" s="1">
        <v>3.1063500000000002E-16</v>
      </c>
      <c r="N123">
        <v>1588358</v>
      </c>
      <c r="O123">
        <v>1589107</v>
      </c>
      <c r="P123">
        <v>749</v>
      </c>
      <c r="Q123">
        <v>1588732.5</v>
      </c>
      <c r="R123" t="s">
        <v>15</v>
      </c>
    </row>
    <row r="124" spans="1:18" x14ac:dyDescent="0.35">
      <c r="A124" t="str">
        <f>VLOOKUP(B124,'[3]gene to WP'!A$2:D$5705,2)</f>
        <v xml:space="preserve"> -</v>
      </c>
      <c r="B124" t="s">
        <v>1234</v>
      </c>
      <c r="C124">
        <v>4.1560530250000003</v>
      </c>
      <c r="D124" s="1">
        <v>5.9405900000000002E-16</v>
      </c>
      <c r="F124" t="s">
        <v>1235</v>
      </c>
      <c r="N124">
        <v>1589238</v>
      </c>
      <c r="O124">
        <v>1590665</v>
      </c>
      <c r="P124">
        <v>1427</v>
      </c>
      <c r="Q124">
        <v>1589951.5</v>
      </c>
      <c r="R124" t="s">
        <v>15</v>
      </c>
    </row>
    <row r="125" spans="1:18" x14ac:dyDescent="0.35">
      <c r="A125" t="str">
        <f>VLOOKUP(B125,'[3]gene to WP'!A$2:D$5705,2)</f>
        <v>S</v>
      </c>
      <c r="B125" t="s">
        <v>1236</v>
      </c>
      <c r="C125">
        <v>3.797468544</v>
      </c>
      <c r="D125" s="1">
        <v>3.43398E-14</v>
      </c>
      <c r="F125" t="s">
        <v>1237</v>
      </c>
      <c r="N125">
        <v>1590658</v>
      </c>
      <c r="O125">
        <v>1592010</v>
      </c>
      <c r="P125">
        <v>1352</v>
      </c>
      <c r="Q125">
        <v>1591334</v>
      </c>
      <c r="R125" t="s">
        <v>15</v>
      </c>
    </row>
    <row r="126" spans="1:18" x14ac:dyDescent="0.35">
      <c r="A126" t="str">
        <f>VLOOKUP(B126,'[3]gene to WP'!A$2:D$5705,2)</f>
        <v>S</v>
      </c>
      <c r="B126" t="s">
        <v>73</v>
      </c>
      <c r="C126">
        <v>-2.1308735900000002</v>
      </c>
      <c r="D126">
        <v>1.7209743999999999E-2</v>
      </c>
      <c r="F126" t="s">
        <v>428</v>
      </c>
      <c r="N126">
        <v>1637982</v>
      </c>
      <c r="O126">
        <v>1638440</v>
      </c>
      <c r="P126">
        <v>458</v>
      </c>
      <c r="Q126">
        <v>1638211</v>
      </c>
      <c r="R126" t="s">
        <v>14</v>
      </c>
    </row>
    <row r="127" spans="1:18" x14ac:dyDescent="0.35">
      <c r="A127" t="str">
        <f>VLOOKUP(B127,'[3]gene to WP'!A$2:D$5705,2)</f>
        <v>M</v>
      </c>
      <c r="B127" t="s">
        <v>1238</v>
      </c>
      <c r="C127">
        <v>3.9844989399999999</v>
      </c>
      <c r="D127" s="1">
        <v>7.7288100000000001E-13</v>
      </c>
      <c r="E127" t="s">
        <v>731</v>
      </c>
      <c r="F127" t="s">
        <v>732</v>
      </c>
      <c r="L127" t="s">
        <v>542</v>
      </c>
      <c r="M127" t="s">
        <v>733</v>
      </c>
      <c r="N127">
        <v>1662043</v>
      </c>
      <c r="O127">
        <v>1664613</v>
      </c>
      <c r="P127">
        <v>2570</v>
      </c>
      <c r="Q127">
        <v>1663328</v>
      </c>
      <c r="R127" t="s">
        <v>15</v>
      </c>
    </row>
    <row r="128" spans="1:18" x14ac:dyDescent="0.35">
      <c r="A128" t="str">
        <f>VLOOKUP(B128,'[3]gene to WP'!A$2:D$5705,2)</f>
        <v>M</v>
      </c>
      <c r="B128" t="s">
        <v>730</v>
      </c>
      <c r="C128">
        <v>4.5184088779999998</v>
      </c>
      <c r="D128" s="1">
        <v>9.1810099999999997E-7</v>
      </c>
      <c r="E128" t="s">
        <v>731</v>
      </c>
      <c r="F128" t="s">
        <v>1239</v>
      </c>
      <c r="L128" t="s">
        <v>542</v>
      </c>
      <c r="M128" t="s">
        <v>733</v>
      </c>
      <c r="N128">
        <v>1664613</v>
      </c>
      <c r="O128">
        <v>1665371</v>
      </c>
      <c r="P128">
        <v>758</v>
      </c>
      <c r="Q128">
        <v>1664992</v>
      </c>
      <c r="R128" t="s">
        <v>15</v>
      </c>
    </row>
    <row r="129" spans="1:18" x14ac:dyDescent="0.35">
      <c r="A129" t="str">
        <f>VLOOKUP(B129,'[3]gene to WP'!A$2:D$5705,2)</f>
        <v>M</v>
      </c>
      <c r="B129" t="s">
        <v>1240</v>
      </c>
      <c r="C129">
        <v>4.2336603830000001</v>
      </c>
      <c r="D129" s="1">
        <v>2.7537099999999998E-7</v>
      </c>
      <c r="E129" t="s">
        <v>731</v>
      </c>
      <c r="F129" t="s">
        <v>635</v>
      </c>
      <c r="L129" t="s">
        <v>542</v>
      </c>
      <c r="M129" t="s">
        <v>733</v>
      </c>
      <c r="N129">
        <v>1665346</v>
      </c>
      <c r="O129">
        <v>1667097</v>
      </c>
      <c r="P129">
        <v>1751</v>
      </c>
      <c r="Q129">
        <v>1666221.5</v>
      </c>
      <c r="R129" t="s">
        <v>15</v>
      </c>
    </row>
    <row r="130" spans="1:18" x14ac:dyDescent="0.35">
      <c r="A130" t="str">
        <f>VLOOKUP(B130,'[3]gene to WP'!A$2:D$5705,2)</f>
        <v>U</v>
      </c>
      <c r="B130" t="s">
        <v>1241</v>
      </c>
      <c r="C130">
        <v>3.6195559190000002</v>
      </c>
      <c r="D130" s="1">
        <v>2.58932E-24</v>
      </c>
      <c r="E130" t="s">
        <v>1242</v>
      </c>
      <c r="F130" t="s">
        <v>1243</v>
      </c>
      <c r="L130" t="s">
        <v>542</v>
      </c>
      <c r="M130" t="s">
        <v>733</v>
      </c>
      <c r="N130">
        <v>1667173</v>
      </c>
      <c r="O130">
        <v>1670232</v>
      </c>
      <c r="P130">
        <v>3059</v>
      </c>
      <c r="Q130">
        <v>1668702.5</v>
      </c>
      <c r="R130" t="s">
        <v>15</v>
      </c>
    </row>
    <row r="131" spans="1:18" x14ac:dyDescent="0.35">
      <c r="A131" t="str">
        <f>VLOOKUP(B131,'[3]gene to WP'!A$2:D$5705,2)</f>
        <v>M</v>
      </c>
      <c r="B131" t="s">
        <v>1244</v>
      </c>
      <c r="C131">
        <v>-2.600174333</v>
      </c>
      <c r="D131" s="1">
        <v>4.1962600000000001E-9</v>
      </c>
      <c r="E131" t="s">
        <v>1245</v>
      </c>
      <c r="F131" t="s">
        <v>1246</v>
      </c>
      <c r="N131">
        <v>1757184</v>
      </c>
      <c r="O131">
        <v>1757882</v>
      </c>
      <c r="P131">
        <v>698</v>
      </c>
      <c r="Q131">
        <v>1757533</v>
      </c>
      <c r="R131" t="s">
        <v>14</v>
      </c>
    </row>
    <row r="132" spans="1:18" x14ac:dyDescent="0.35">
      <c r="A132" t="str">
        <f>VLOOKUP(B132,'[3]gene to WP'!A$2:D$5705,2)</f>
        <v>K</v>
      </c>
      <c r="B132" t="s">
        <v>1048</v>
      </c>
      <c r="C132">
        <v>-2.0553349189999999</v>
      </c>
      <c r="D132" s="1">
        <v>2.6674099999999999E-7</v>
      </c>
      <c r="N132">
        <v>1790160</v>
      </c>
      <c r="O132">
        <v>1790417</v>
      </c>
      <c r="P132">
        <v>257</v>
      </c>
      <c r="Q132">
        <v>1790288.5</v>
      </c>
      <c r="R132" t="s">
        <v>14</v>
      </c>
    </row>
    <row r="133" spans="1:18" x14ac:dyDescent="0.35">
      <c r="A133" t="str">
        <f>VLOOKUP(B133,'[3]gene to WP'!A$2:D$5705,2)</f>
        <v xml:space="preserve"> -</v>
      </c>
      <c r="B133" t="s">
        <v>734</v>
      </c>
      <c r="C133">
        <v>-3.0261640810000001</v>
      </c>
      <c r="D133" s="1">
        <v>1.1724200000000001E-18</v>
      </c>
      <c r="N133">
        <v>1818692</v>
      </c>
      <c r="O133">
        <v>1819657</v>
      </c>
      <c r="P133">
        <v>965</v>
      </c>
      <c r="Q133">
        <v>1819174.5</v>
      </c>
      <c r="R133" t="s">
        <v>14</v>
      </c>
    </row>
    <row r="134" spans="1:18" x14ac:dyDescent="0.35">
      <c r="A134" t="str">
        <f>VLOOKUP(B134,'[3]gene to WP'!A$2:D$5705,2)</f>
        <v xml:space="preserve"> -</v>
      </c>
      <c r="B134" t="s">
        <v>1247</v>
      </c>
      <c r="C134">
        <v>-2.4466483330000002</v>
      </c>
      <c r="D134" s="1">
        <v>1.03853E-19</v>
      </c>
      <c r="N134">
        <v>1819721</v>
      </c>
      <c r="O134">
        <v>1819858</v>
      </c>
      <c r="P134">
        <v>137</v>
      </c>
      <c r="Q134">
        <v>1819789.5</v>
      </c>
      <c r="R134" t="s">
        <v>14</v>
      </c>
    </row>
    <row r="135" spans="1:18" x14ac:dyDescent="0.35">
      <c r="A135" t="str">
        <f>VLOOKUP(B135,'[3]gene to WP'!A$2:D$5705,2)</f>
        <v>T</v>
      </c>
      <c r="B135" t="s">
        <v>1248</v>
      </c>
      <c r="C135">
        <v>-2.0640650059999999</v>
      </c>
      <c r="D135" s="1">
        <v>5.1112299999999998E-24</v>
      </c>
      <c r="F135" t="s">
        <v>783</v>
      </c>
      <c r="J135" t="s">
        <v>540</v>
      </c>
      <c r="N135">
        <v>1867573</v>
      </c>
      <c r="O135">
        <v>1869270</v>
      </c>
      <c r="P135">
        <v>1697</v>
      </c>
      <c r="Q135">
        <v>1868421.5</v>
      </c>
      <c r="R135" t="s">
        <v>14</v>
      </c>
    </row>
    <row r="136" spans="1:18" x14ac:dyDescent="0.35">
      <c r="A136" t="str">
        <f>VLOOKUP(B136,'[3]gene to WP'!A$2:D$5705,2)</f>
        <v>S</v>
      </c>
      <c r="B136" t="s">
        <v>76</v>
      </c>
      <c r="C136">
        <v>-2.298948411</v>
      </c>
      <c r="D136" s="1">
        <v>1.5119099999999999E-16</v>
      </c>
      <c r="N136">
        <v>1935507</v>
      </c>
      <c r="O136">
        <v>1935818</v>
      </c>
      <c r="P136">
        <v>311</v>
      </c>
      <c r="Q136">
        <v>1935662.5</v>
      </c>
      <c r="R136" t="s">
        <v>14</v>
      </c>
    </row>
    <row r="137" spans="1:18" x14ac:dyDescent="0.35">
      <c r="A137" t="str">
        <f>VLOOKUP(B137,'[3]gene to WP'!A$2:D$5705,2)</f>
        <v>S</v>
      </c>
      <c r="B137" t="s">
        <v>78</v>
      </c>
      <c r="C137">
        <v>-2.6438867570000002</v>
      </c>
      <c r="D137" s="1">
        <v>1.06524E-19</v>
      </c>
      <c r="E137" t="s">
        <v>79</v>
      </c>
      <c r="F137" t="s">
        <v>429</v>
      </c>
      <c r="N137">
        <v>1935815</v>
      </c>
      <c r="O137">
        <v>1937473</v>
      </c>
      <c r="P137">
        <v>1658</v>
      </c>
      <c r="Q137">
        <v>1936644</v>
      </c>
      <c r="R137" t="s">
        <v>14</v>
      </c>
    </row>
    <row r="138" spans="1:18" x14ac:dyDescent="0.35">
      <c r="A138" t="str">
        <f>VLOOKUP(B138,'[3]gene to WP'!A$2:D$5705,2)</f>
        <v>O</v>
      </c>
      <c r="B138" t="s">
        <v>82</v>
      </c>
      <c r="C138">
        <v>-2.7892132169999999</v>
      </c>
      <c r="D138" s="1">
        <v>3.2442999999999999E-22</v>
      </c>
      <c r="F138" t="s">
        <v>430</v>
      </c>
      <c r="N138">
        <v>1959185</v>
      </c>
      <c r="O138">
        <v>1959601</v>
      </c>
      <c r="P138">
        <v>416</v>
      </c>
      <c r="Q138">
        <v>1959393</v>
      </c>
      <c r="R138" t="s">
        <v>14</v>
      </c>
    </row>
    <row r="139" spans="1:18" x14ac:dyDescent="0.35">
      <c r="A139" t="str">
        <f>VLOOKUP(B139,'[3]gene to WP'!A$2:D$5705,2)</f>
        <v>N, T</v>
      </c>
      <c r="B139" t="s">
        <v>85</v>
      </c>
      <c r="C139">
        <v>-2.0480661229999999</v>
      </c>
      <c r="D139" s="1">
        <v>1.9207200000000001E-17</v>
      </c>
      <c r="F139" t="s">
        <v>431</v>
      </c>
      <c r="N139">
        <v>1961444</v>
      </c>
      <c r="O139">
        <v>1963069</v>
      </c>
      <c r="P139">
        <v>1625</v>
      </c>
      <c r="Q139">
        <v>1962256.5</v>
      </c>
      <c r="R139" t="s">
        <v>14</v>
      </c>
    </row>
    <row r="140" spans="1:18" x14ac:dyDescent="0.35">
      <c r="A140" t="str">
        <f>VLOOKUP(B140,'[3]gene to WP'!A$2:D$5705,2)</f>
        <v>G</v>
      </c>
      <c r="B140" t="s">
        <v>88</v>
      </c>
      <c r="C140">
        <v>-3.6485048359999999</v>
      </c>
      <c r="D140" s="1">
        <v>1.4255600000000001E-14</v>
      </c>
      <c r="N140">
        <v>2035039</v>
      </c>
      <c r="O140">
        <v>2035419</v>
      </c>
      <c r="P140">
        <v>380</v>
      </c>
      <c r="Q140">
        <v>2035229</v>
      </c>
      <c r="R140" t="s">
        <v>14</v>
      </c>
    </row>
    <row r="141" spans="1:18" x14ac:dyDescent="0.35">
      <c r="A141" t="str">
        <f>VLOOKUP(B141,'[3]gene to WP'!A$2:D$5705,2)</f>
        <v>S</v>
      </c>
      <c r="B141" t="s">
        <v>91</v>
      </c>
      <c r="C141">
        <v>-2.4480847880000001</v>
      </c>
      <c r="D141" s="1">
        <v>2.7562700000000001E-11</v>
      </c>
      <c r="F141" t="s">
        <v>599</v>
      </c>
      <c r="N141">
        <v>2035473</v>
      </c>
      <c r="O141">
        <v>2035799</v>
      </c>
      <c r="P141">
        <v>326</v>
      </c>
      <c r="Q141">
        <v>2035636</v>
      </c>
      <c r="R141" t="s">
        <v>14</v>
      </c>
    </row>
    <row r="142" spans="1:18" x14ac:dyDescent="0.35">
      <c r="A142" t="str">
        <f>VLOOKUP(B142,'[3]gene to WP'!A$2:D$5705,2)</f>
        <v>G</v>
      </c>
      <c r="B142" t="s">
        <v>94</v>
      </c>
      <c r="C142">
        <v>-2.7304066890000001</v>
      </c>
      <c r="D142" s="1">
        <v>8.2911100000000003E-11</v>
      </c>
      <c r="F142" t="s">
        <v>395</v>
      </c>
      <c r="I142" t="s">
        <v>541</v>
      </c>
      <c r="N142">
        <v>2035884</v>
      </c>
      <c r="O142">
        <v>2037101</v>
      </c>
      <c r="P142">
        <v>1217</v>
      </c>
      <c r="Q142">
        <v>2036492.5</v>
      </c>
      <c r="R142" t="s">
        <v>14</v>
      </c>
    </row>
    <row r="143" spans="1:18" x14ac:dyDescent="0.35">
      <c r="A143" t="str">
        <f>VLOOKUP(B143,'[3]gene to WP'!A$2:D$5705,2)</f>
        <v>S</v>
      </c>
      <c r="B143" t="s">
        <v>96</v>
      </c>
      <c r="C143">
        <v>-2.0099458819999998</v>
      </c>
      <c r="D143" s="1">
        <v>3.2294299999999998E-19</v>
      </c>
      <c r="N143">
        <v>2050044</v>
      </c>
      <c r="O143">
        <v>2050385</v>
      </c>
      <c r="P143">
        <v>341</v>
      </c>
      <c r="Q143">
        <v>2050214.5</v>
      </c>
      <c r="R143" t="s">
        <v>14</v>
      </c>
    </row>
    <row r="144" spans="1:18" x14ac:dyDescent="0.35">
      <c r="A144" t="str">
        <f>VLOOKUP(B144,'[3]gene to WP'!A$2:D$5705,2)</f>
        <v>S</v>
      </c>
      <c r="B144" t="s">
        <v>1249</v>
      </c>
      <c r="C144">
        <v>-2.463414035</v>
      </c>
      <c r="D144" s="1">
        <v>4.1895400000000003E-17</v>
      </c>
      <c r="N144">
        <v>2050826</v>
      </c>
      <c r="O144">
        <v>2052235</v>
      </c>
      <c r="P144">
        <v>1409</v>
      </c>
      <c r="Q144">
        <v>2051530.5</v>
      </c>
      <c r="R144" t="s">
        <v>14</v>
      </c>
    </row>
    <row r="145" spans="1:18" x14ac:dyDescent="0.35">
      <c r="A145" t="str">
        <f>VLOOKUP(B145,'[3]gene to WP'!A$2:D$5705,2)</f>
        <v>E</v>
      </c>
      <c r="B145" t="s">
        <v>1250</v>
      </c>
      <c r="C145">
        <v>-2.6278747779999998</v>
      </c>
      <c r="D145" s="1">
        <v>3.57274E-16</v>
      </c>
      <c r="F145" t="s">
        <v>1251</v>
      </c>
      <c r="N145">
        <v>2053194</v>
      </c>
      <c r="O145">
        <v>2053967</v>
      </c>
      <c r="P145">
        <v>773</v>
      </c>
      <c r="Q145">
        <v>2053580.5</v>
      </c>
      <c r="R145" t="s">
        <v>14</v>
      </c>
    </row>
    <row r="146" spans="1:18" x14ac:dyDescent="0.35">
      <c r="A146" t="str">
        <f>VLOOKUP(B146,'[3]gene to WP'!A$2:D$5705,2)</f>
        <v>I</v>
      </c>
      <c r="B146" t="s">
        <v>95</v>
      </c>
      <c r="C146">
        <v>2.1047486869999998</v>
      </c>
      <c r="D146" s="1">
        <v>9.3695600000000005E-5</v>
      </c>
      <c r="F146" t="s">
        <v>432</v>
      </c>
      <c r="N146">
        <v>2061263</v>
      </c>
      <c r="O146">
        <v>2061985</v>
      </c>
      <c r="P146">
        <v>722</v>
      </c>
      <c r="Q146">
        <v>2061624</v>
      </c>
      <c r="R146" t="s">
        <v>15</v>
      </c>
    </row>
    <row r="147" spans="1:18" x14ac:dyDescent="0.35">
      <c r="A147" t="str">
        <f>VLOOKUP(B147,'[3]gene to WP'!A$2:D$5705,2)</f>
        <v xml:space="preserve"> -</v>
      </c>
      <c r="B147" t="s">
        <v>1252</v>
      </c>
      <c r="C147">
        <v>3.686792251</v>
      </c>
      <c r="D147" s="1">
        <v>1.3441400000000001E-19</v>
      </c>
      <c r="F147" t="s">
        <v>1253</v>
      </c>
      <c r="N147">
        <v>2064675</v>
      </c>
      <c r="O147">
        <v>2065115</v>
      </c>
      <c r="P147">
        <v>440</v>
      </c>
      <c r="Q147">
        <v>2064895</v>
      </c>
      <c r="R147" t="s">
        <v>15</v>
      </c>
    </row>
    <row r="148" spans="1:18" x14ac:dyDescent="0.35">
      <c r="A148" t="str">
        <f>VLOOKUP(B148,'[3]gene to WP'!A$2:D$5705,2)</f>
        <v>O</v>
      </c>
      <c r="B148" t="s">
        <v>747</v>
      </c>
      <c r="C148">
        <v>-2.1833519629999998</v>
      </c>
      <c r="D148" s="1">
        <v>1.4687699999999999E-17</v>
      </c>
      <c r="E148" t="s">
        <v>748</v>
      </c>
      <c r="F148" t="s">
        <v>749</v>
      </c>
      <c r="N148">
        <v>2125396</v>
      </c>
      <c r="O148">
        <v>2126238</v>
      </c>
      <c r="P148">
        <v>842</v>
      </c>
      <c r="Q148">
        <v>2125817</v>
      </c>
      <c r="R148" t="s">
        <v>14</v>
      </c>
    </row>
    <row r="149" spans="1:18" x14ac:dyDescent="0.35">
      <c r="A149" t="str">
        <f>VLOOKUP(B149,'[3]gene to WP'!A$2:D$5705,2)</f>
        <v>F</v>
      </c>
      <c r="B149" t="s">
        <v>97</v>
      </c>
      <c r="C149">
        <v>2.1596906840000001</v>
      </c>
      <c r="D149" s="1">
        <v>7.2984500000000001E-8</v>
      </c>
      <c r="N149">
        <v>2139982</v>
      </c>
      <c r="O149">
        <v>2140485</v>
      </c>
      <c r="P149">
        <v>503</v>
      </c>
      <c r="Q149">
        <v>2140233.5</v>
      </c>
      <c r="R149" t="s">
        <v>15</v>
      </c>
    </row>
    <row r="150" spans="1:18" x14ac:dyDescent="0.35">
      <c r="A150" t="str">
        <f>VLOOKUP(B150,'[3]gene to WP'!A$2:D$5705,2)</f>
        <v>E</v>
      </c>
      <c r="B150" t="s">
        <v>1254</v>
      </c>
      <c r="C150">
        <v>-2.048135668</v>
      </c>
      <c r="D150" s="1">
        <v>9.3230199999999997E-11</v>
      </c>
      <c r="N150">
        <v>2148074</v>
      </c>
      <c r="O150">
        <v>2148844</v>
      </c>
      <c r="P150">
        <v>770</v>
      </c>
      <c r="Q150">
        <v>2148459</v>
      </c>
      <c r="R150" t="s">
        <v>14</v>
      </c>
    </row>
    <row r="151" spans="1:18" x14ac:dyDescent="0.35">
      <c r="A151" t="str">
        <f>VLOOKUP(B151,'[3]gene to WP'!A$2:D$5705,2)</f>
        <v>C</v>
      </c>
      <c r="B151" t="s">
        <v>98</v>
      </c>
      <c r="C151">
        <v>-3.026430569</v>
      </c>
      <c r="D151" s="1">
        <v>4.6214800000000003E-27</v>
      </c>
      <c r="E151" t="s">
        <v>99</v>
      </c>
      <c r="F151" t="s">
        <v>433</v>
      </c>
      <c r="N151">
        <v>2167715</v>
      </c>
      <c r="O151">
        <v>2168656</v>
      </c>
      <c r="P151">
        <v>941</v>
      </c>
      <c r="Q151">
        <v>2168185.5</v>
      </c>
      <c r="R151" t="s">
        <v>14</v>
      </c>
    </row>
    <row r="152" spans="1:18" x14ac:dyDescent="0.35">
      <c r="A152" t="str">
        <f>VLOOKUP(B152,'[3]gene to WP'!A$2:D$5705,2)</f>
        <v>C</v>
      </c>
      <c r="B152" t="s">
        <v>102</v>
      </c>
      <c r="C152">
        <v>-2.6330974220000001</v>
      </c>
      <c r="D152" s="1">
        <v>3.6264100000000001E-22</v>
      </c>
      <c r="E152" t="s">
        <v>103</v>
      </c>
      <c r="F152" t="s">
        <v>434</v>
      </c>
      <c r="N152">
        <v>2168653</v>
      </c>
      <c r="O152">
        <v>2168883</v>
      </c>
      <c r="P152">
        <v>230</v>
      </c>
      <c r="Q152">
        <v>2168768</v>
      </c>
      <c r="R152" t="s">
        <v>14</v>
      </c>
    </row>
    <row r="153" spans="1:18" x14ac:dyDescent="0.35">
      <c r="A153" t="str">
        <f>VLOOKUP(B153,'[3]gene to WP'!A$2:D$5705,2)</f>
        <v>C</v>
      </c>
      <c r="B153" t="s">
        <v>106</v>
      </c>
      <c r="C153">
        <v>-2.4253972770000001</v>
      </c>
      <c r="D153" s="1">
        <v>1.26569E-23</v>
      </c>
      <c r="E153" t="s">
        <v>107</v>
      </c>
      <c r="F153" t="s">
        <v>435</v>
      </c>
      <c r="N153">
        <v>2168887</v>
      </c>
      <c r="O153">
        <v>2169495</v>
      </c>
      <c r="P153">
        <v>608</v>
      </c>
      <c r="Q153">
        <v>2169191</v>
      </c>
      <c r="R153" t="s">
        <v>14</v>
      </c>
    </row>
    <row r="154" spans="1:18" x14ac:dyDescent="0.35">
      <c r="A154" t="str">
        <f>VLOOKUP(B154,'[3]gene to WP'!A$2:D$5705,2)</f>
        <v>M</v>
      </c>
      <c r="B154" t="s">
        <v>1255</v>
      </c>
      <c r="C154">
        <v>2.5682156859999998</v>
      </c>
      <c r="D154" s="1">
        <v>5.5810599999999998E-24</v>
      </c>
      <c r="F154" t="s">
        <v>436</v>
      </c>
      <c r="H154" t="s">
        <v>101</v>
      </c>
      <c r="N154">
        <v>2175425</v>
      </c>
      <c r="O154">
        <v>2176540</v>
      </c>
      <c r="P154">
        <v>1115</v>
      </c>
      <c r="Q154">
        <v>2175982.5</v>
      </c>
      <c r="R154" t="s">
        <v>15</v>
      </c>
    </row>
    <row r="155" spans="1:18" x14ac:dyDescent="0.35">
      <c r="A155" t="str">
        <f>VLOOKUP(B155,'[3]gene to WP'!A$2:D$5705,2)</f>
        <v>M</v>
      </c>
      <c r="B155" t="s">
        <v>100</v>
      </c>
      <c r="C155">
        <v>2.8125947770000002</v>
      </c>
      <c r="D155" s="1">
        <v>1.27843E-24</v>
      </c>
      <c r="F155" t="s">
        <v>436</v>
      </c>
      <c r="H155" t="s">
        <v>101</v>
      </c>
      <c r="N155">
        <v>2176553</v>
      </c>
      <c r="O155">
        <v>2177296</v>
      </c>
      <c r="P155">
        <v>743</v>
      </c>
      <c r="Q155">
        <v>2176924.5</v>
      </c>
      <c r="R155" t="s">
        <v>15</v>
      </c>
    </row>
    <row r="156" spans="1:18" x14ac:dyDescent="0.35">
      <c r="A156" t="str">
        <f>VLOOKUP(B156,'[3]gene to WP'!A$2:D$5705,2)</f>
        <v>M</v>
      </c>
      <c r="B156" t="s">
        <v>104</v>
      </c>
      <c r="C156">
        <v>2.71172199</v>
      </c>
      <c r="D156" s="1">
        <v>3.1095300000000001E-26</v>
      </c>
      <c r="E156" t="s">
        <v>105</v>
      </c>
      <c r="F156" t="s">
        <v>1256</v>
      </c>
      <c r="H156" t="s">
        <v>101</v>
      </c>
      <c r="N156">
        <v>2177297</v>
      </c>
      <c r="O156">
        <v>2178190</v>
      </c>
      <c r="P156">
        <v>893</v>
      </c>
      <c r="Q156">
        <v>2177743.5</v>
      </c>
      <c r="R156" t="s">
        <v>15</v>
      </c>
    </row>
    <row r="157" spans="1:18" x14ac:dyDescent="0.35">
      <c r="A157" t="str">
        <f>VLOOKUP(B157,'[3]gene to WP'!A$2:D$5705,2)</f>
        <v>M</v>
      </c>
      <c r="B157" t="s">
        <v>1257</v>
      </c>
      <c r="C157">
        <v>2.4244782379999998</v>
      </c>
      <c r="D157" s="1">
        <v>2.3541E-28</v>
      </c>
      <c r="E157" t="s">
        <v>1258</v>
      </c>
      <c r="F157" t="s">
        <v>1259</v>
      </c>
      <c r="H157" t="s">
        <v>101</v>
      </c>
      <c r="N157">
        <v>2178240</v>
      </c>
      <c r="O157">
        <v>2179325</v>
      </c>
      <c r="P157">
        <v>1085</v>
      </c>
      <c r="Q157">
        <v>2178782.5</v>
      </c>
      <c r="R157" t="s">
        <v>15</v>
      </c>
    </row>
    <row r="158" spans="1:18" x14ac:dyDescent="0.35">
      <c r="A158" t="str">
        <f>VLOOKUP(B158,'[3]gene to WP'!A$2:D$5705,2)</f>
        <v>I</v>
      </c>
      <c r="B158" t="s">
        <v>1260</v>
      </c>
      <c r="C158">
        <v>3.0163627059999998</v>
      </c>
      <c r="D158" s="1">
        <v>9.5246499999999996E-26</v>
      </c>
      <c r="F158" t="s">
        <v>1261</v>
      </c>
      <c r="H158" t="s">
        <v>101</v>
      </c>
      <c r="N158">
        <v>2187225</v>
      </c>
      <c r="O158">
        <v>2189105</v>
      </c>
      <c r="P158">
        <v>1880</v>
      </c>
      <c r="Q158">
        <v>2188165</v>
      </c>
      <c r="R158" t="s">
        <v>15</v>
      </c>
    </row>
    <row r="159" spans="1:18" x14ac:dyDescent="0.35">
      <c r="A159" t="str">
        <f>VLOOKUP(B159,'[3]gene to WP'!A$2:D$5705,2)</f>
        <v>L</v>
      </c>
      <c r="B159" t="s">
        <v>108</v>
      </c>
      <c r="C159">
        <v>2.047628129</v>
      </c>
      <c r="D159" s="1">
        <v>3.8257899999999999E-8</v>
      </c>
      <c r="F159" t="s">
        <v>1262</v>
      </c>
      <c r="H159" t="s">
        <v>101</v>
      </c>
      <c r="N159">
        <v>2189483</v>
      </c>
      <c r="O159">
        <v>2190214</v>
      </c>
      <c r="P159">
        <v>731</v>
      </c>
      <c r="Q159">
        <v>2189848.5</v>
      </c>
      <c r="R159" t="s">
        <v>15</v>
      </c>
    </row>
    <row r="160" spans="1:18" x14ac:dyDescent="0.35">
      <c r="A160" t="str">
        <f>VLOOKUP(B160,'[3]gene to WP'!A$2:D$5705,2)</f>
        <v>G</v>
      </c>
      <c r="B160" t="s">
        <v>111</v>
      </c>
      <c r="C160">
        <v>2.2290679330000001</v>
      </c>
      <c r="D160" s="1">
        <v>7.1729499999999996E-19</v>
      </c>
      <c r="E160" t="s">
        <v>112</v>
      </c>
      <c r="F160" t="s">
        <v>437</v>
      </c>
      <c r="N160">
        <v>2233192</v>
      </c>
      <c r="O160">
        <v>2234814</v>
      </c>
      <c r="P160">
        <v>1622</v>
      </c>
      <c r="Q160">
        <v>2234003</v>
      </c>
      <c r="R160" t="s">
        <v>15</v>
      </c>
    </row>
    <row r="161" spans="1:18" x14ac:dyDescent="0.35">
      <c r="A161" t="str">
        <f>VLOOKUP(B161,'[3]gene to WP'!A$2:D$5705,2)</f>
        <v>M</v>
      </c>
      <c r="B161" t="s">
        <v>762</v>
      </c>
      <c r="C161">
        <v>-2.0734280790000001</v>
      </c>
      <c r="D161" s="1">
        <v>6.0428699999999998E-6</v>
      </c>
      <c r="F161" t="s">
        <v>436</v>
      </c>
      <c r="H161" t="s">
        <v>763</v>
      </c>
      <c r="N161">
        <v>2291983</v>
      </c>
      <c r="O161">
        <v>2293086</v>
      </c>
      <c r="P161">
        <v>1103</v>
      </c>
      <c r="Q161">
        <v>2292534.5</v>
      </c>
      <c r="R161" t="s">
        <v>14</v>
      </c>
    </row>
    <row r="162" spans="1:18" x14ac:dyDescent="0.35">
      <c r="A162" t="str">
        <f>VLOOKUP(B162,'[3]gene to WP'!A$2:D$5705,2)</f>
        <v>S</v>
      </c>
      <c r="B162" t="s">
        <v>766</v>
      </c>
      <c r="C162">
        <v>-2.3714172759999999</v>
      </c>
      <c r="D162" s="1">
        <v>5.3319499999999997E-12</v>
      </c>
      <c r="F162" t="s">
        <v>767</v>
      </c>
      <c r="H162" t="s">
        <v>763</v>
      </c>
      <c r="N162">
        <v>2295181</v>
      </c>
      <c r="O162">
        <v>2296203</v>
      </c>
      <c r="P162">
        <v>1022</v>
      </c>
      <c r="Q162">
        <v>2295692</v>
      </c>
      <c r="R162" t="s">
        <v>14</v>
      </c>
    </row>
    <row r="163" spans="1:18" x14ac:dyDescent="0.35">
      <c r="A163" t="str">
        <f>VLOOKUP(B163,'[3]gene to WP'!A$2:D$5705,2)</f>
        <v>M</v>
      </c>
      <c r="B163" t="s">
        <v>768</v>
      </c>
      <c r="C163">
        <v>-2.4001067040000001</v>
      </c>
      <c r="D163" s="1">
        <v>1.64008E-19</v>
      </c>
      <c r="F163" t="s">
        <v>769</v>
      </c>
      <c r="H163" t="s">
        <v>763</v>
      </c>
      <c r="N163">
        <v>2296233</v>
      </c>
      <c r="O163">
        <v>2298422</v>
      </c>
      <c r="P163">
        <v>2189</v>
      </c>
      <c r="Q163">
        <v>2297327.5</v>
      </c>
      <c r="R163" t="s">
        <v>14</v>
      </c>
    </row>
    <row r="164" spans="1:18" x14ac:dyDescent="0.35">
      <c r="A164" t="str">
        <f>VLOOKUP(B164,'[3]gene to WP'!A$2:D$5705,2)</f>
        <v>S</v>
      </c>
      <c r="B164" t="s">
        <v>770</v>
      </c>
      <c r="C164">
        <v>-2.8924519580000001</v>
      </c>
      <c r="D164" s="1">
        <v>6.5217299999999996E-16</v>
      </c>
      <c r="F164" t="s">
        <v>771</v>
      </c>
      <c r="H164" t="s">
        <v>763</v>
      </c>
      <c r="N164">
        <v>2298415</v>
      </c>
      <c r="O164">
        <v>2299107</v>
      </c>
      <c r="P164">
        <v>692</v>
      </c>
      <c r="Q164">
        <v>2298761</v>
      </c>
      <c r="R164" t="s">
        <v>14</v>
      </c>
    </row>
    <row r="165" spans="1:18" x14ac:dyDescent="0.35">
      <c r="A165" t="str">
        <f>VLOOKUP(B165,'[3]gene to WP'!A$2:D$5705,2)</f>
        <v>S</v>
      </c>
      <c r="B165" t="s">
        <v>772</v>
      </c>
      <c r="C165">
        <v>-2.9776822219999999</v>
      </c>
      <c r="D165" s="1">
        <v>4.20679E-16</v>
      </c>
      <c r="F165" t="s">
        <v>773</v>
      </c>
      <c r="H165" t="s">
        <v>763</v>
      </c>
      <c r="N165">
        <v>2299113</v>
      </c>
      <c r="O165">
        <v>2300489</v>
      </c>
      <c r="P165">
        <v>1376</v>
      </c>
      <c r="Q165">
        <v>2299801</v>
      </c>
      <c r="R165" t="s">
        <v>14</v>
      </c>
    </row>
    <row r="166" spans="1:18" x14ac:dyDescent="0.35">
      <c r="A166" t="str">
        <f>VLOOKUP(B166,'[3]gene to WP'!A$2:D$5705,2)</f>
        <v>G, M</v>
      </c>
      <c r="B166" t="s">
        <v>774</v>
      </c>
      <c r="C166">
        <v>-2.4452775980000001</v>
      </c>
      <c r="D166" s="1">
        <v>8.6828099999999995E-17</v>
      </c>
      <c r="F166" t="s">
        <v>775</v>
      </c>
      <c r="H166" t="s">
        <v>763</v>
      </c>
      <c r="I166" t="s">
        <v>541</v>
      </c>
      <c r="N166">
        <v>2300486</v>
      </c>
      <c r="O166">
        <v>2301760</v>
      </c>
      <c r="P166">
        <v>1274</v>
      </c>
      <c r="Q166">
        <v>2301123</v>
      </c>
      <c r="R166" t="s">
        <v>14</v>
      </c>
    </row>
    <row r="167" spans="1:18" x14ac:dyDescent="0.35">
      <c r="A167" t="str">
        <f>VLOOKUP(B167,'[3]gene to WP'!A$2:D$5705,2)</f>
        <v>V</v>
      </c>
      <c r="B167" t="s">
        <v>1263</v>
      </c>
      <c r="C167">
        <v>-2.1058195679999998</v>
      </c>
      <c r="D167" s="1">
        <v>1.7013000000000001E-11</v>
      </c>
      <c r="F167" t="s">
        <v>1264</v>
      </c>
      <c r="H167" t="s">
        <v>763</v>
      </c>
      <c r="N167">
        <v>2301750</v>
      </c>
      <c r="O167">
        <v>2302598</v>
      </c>
      <c r="P167">
        <v>848</v>
      </c>
      <c r="Q167">
        <v>2302174</v>
      </c>
      <c r="R167" t="s">
        <v>14</v>
      </c>
    </row>
    <row r="168" spans="1:18" x14ac:dyDescent="0.35">
      <c r="A168" t="str">
        <f>VLOOKUP(B168,'[3]gene to WP'!A$2:D$5705,2)</f>
        <v>T</v>
      </c>
      <c r="B168" t="s">
        <v>1265</v>
      </c>
      <c r="C168">
        <v>-2.132518159</v>
      </c>
      <c r="D168" s="1">
        <v>3.0227900000000001E-21</v>
      </c>
      <c r="F168" t="s">
        <v>1266</v>
      </c>
      <c r="N168">
        <v>2326261</v>
      </c>
      <c r="O168">
        <v>2329539</v>
      </c>
      <c r="P168">
        <v>3278</v>
      </c>
      <c r="Q168">
        <v>2327900</v>
      </c>
      <c r="R168" t="s">
        <v>14</v>
      </c>
    </row>
    <row r="169" spans="1:18" x14ac:dyDescent="0.35">
      <c r="A169" t="str">
        <f>VLOOKUP(B169,'[3]gene to WP'!A$2:D$5705,2)</f>
        <v>K</v>
      </c>
      <c r="B169" t="s">
        <v>1267</v>
      </c>
      <c r="C169">
        <v>4.1892199110000004</v>
      </c>
      <c r="D169" s="1">
        <v>2.89221E-26</v>
      </c>
      <c r="F169" t="s">
        <v>1268</v>
      </c>
      <c r="N169">
        <v>2439006</v>
      </c>
      <c r="O169">
        <v>2439731</v>
      </c>
      <c r="P169">
        <v>725</v>
      </c>
      <c r="Q169">
        <v>2439368.5</v>
      </c>
      <c r="R169" t="s">
        <v>15</v>
      </c>
    </row>
    <row r="170" spans="1:18" x14ac:dyDescent="0.35">
      <c r="A170" t="str">
        <f>VLOOKUP(B170,'[3]gene to WP'!A$2:D$5705,2)</f>
        <v>M</v>
      </c>
      <c r="B170" t="s">
        <v>1269</v>
      </c>
      <c r="C170">
        <v>4.146538295</v>
      </c>
      <c r="D170" s="1">
        <v>4.69099E-26</v>
      </c>
      <c r="F170" t="s">
        <v>1270</v>
      </c>
      <c r="N170">
        <v>2440248</v>
      </c>
      <c r="O170">
        <v>2440901</v>
      </c>
      <c r="P170">
        <v>653</v>
      </c>
      <c r="Q170">
        <v>2440574.5</v>
      </c>
      <c r="R170" t="s">
        <v>15</v>
      </c>
    </row>
    <row r="171" spans="1:18" x14ac:dyDescent="0.35">
      <c r="A171" t="str">
        <f>VLOOKUP(B171,'[3]gene to WP'!A$2:D$5705,2)</f>
        <v>M</v>
      </c>
      <c r="B171" t="s">
        <v>114</v>
      </c>
      <c r="C171">
        <v>2.2614941690000001</v>
      </c>
      <c r="D171" s="1">
        <v>4.8315599999999997E-19</v>
      </c>
      <c r="N171">
        <v>2441226</v>
      </c>
      <c r="O171">
        <v>2442440</v>
      </c>
      <c r="P171">
        <v>1214</v>
      </c>
      <c r="Q171">
        <v>2441833</v>
      </c>
      <c r="R171" t="s">
        <v>15</v>
      </c>
    </row>
    <row r="172" spans="1:18" x14ac:dyDescent="0.35">
      <c r="A172" t="str">
        <f>VLOOKUP(B172,'[3]gene to WP'!A$2:D$5705,2)</f>
        <v>S</v>
      </c>
      <c r="B172" t="s">
        <v>776</v>
      </c>
      <c r="C172">
        <v>-2.5988136040000001</v>
      </c>
      <c r="D172" s="1">
        <v>1.28045E-11</v>
      </c>
      <c r="F172" t="s">
        <v>583</v>
      </c>
      <c r="N172">
        <v>2442973</v>
      </c>
      <c r="O172">
        <v>2443386</v>
      </c>
      <c r="P172">
        <v>413</v>
      </c>
      <c r="Q172">
        <v>2443179.5</v>
      </c>
      <c r="R172" t="s">
        <v>14</v>
      </c>
    </row>
    <row r="173" spans="1:18" x14ac:dyDescent="0.35">
      <c r="A173" t="str">
        <f>VLOOKUP(B173,'[3]gene to WP'!A$2:D$5705,2)</f>
        <v>S</v>
      </c>
      <c r="B173" t="s">
        <v>1271</v>
      </c>
      <c r="C173">
        <v>-3.1192122859999998</v>
      </c>
      <c r="D173" s="1">
        <v>6.1961700000000002E-13</v>
      </c>
      <c r="N173">
        <v>2445161</v>
      </c>
      <c r="O173">
        <v>2445769</v>
      </c>
      <c r="P173">
        <v>608</v>
      </c>
      <c r="Q173">
        <v>2445465</v>
      </c>
      <c r="R173" t="s">
        <v>14</v>
      </c>
    </row>
    <row r="174" spans="1:18" x14ac:dyDescent="0.35">
      <c r="A174" t="str">
        <f>VLOOKUP(B174,'[3]gene to WP'!A$2:D$5705,2)</f>
        <v>S</v>
      </c>
      <c r="B174" t="s">
        <v>1272</v>
      </c>
      <c r="C174">
        <v>-2.574775158</v>
      </c>
      <c r="D174" s="1">
        <v>9.3239399999999995E-12</v>
      </c>
      <c r="N174">
        <v>2445821</v>
      </c>
      <c r="O174">
        <v>2446456</v>
      </c>
      <c r="P174">
        <v>635</v>
      </c>
      <c r="Q174">
        <v>2446138.5</v>
      </c>
      <c r="R174" t="s">
        <v>14</v>
      </c>
    </row>
    <row r="175" spans="1:18" x14ac:dyDescent="0.35">
      <c r="A175" t="str">
        <f>VLOOKUP(B175,'[3]gene to WP'!A$2:D$5705,2)</f>
        <v>S</v>
      </c>
      <c r="B175" t="s">
        <v>1273</v>
      </c>
      <c r="C175">
        <v>-2.5429240919999998</v>
      </c>
      <c r="D175" s="1">
        <v>5.60016E-11</v>
      </c>
      <c r="N175">
        <v>2446493</v>
      </c>
      <c r="O175">
        <v>2446681</v>
      </c>
      <c r="P175">
        <v>188</v>
      </c>
      <c r="Q175">
        <v>2446587</v>
      </c>
      <c r="R175" t="s">
        <v>14</v>
      </c>
    </row>
    <row r="176" spans="1:18" x14ac:dyDescent="0.35">
      <c r="A176" t="str">
        <f>VLOOKUP(B176,'[3]gene to WP'!A$2:D$5705,2)</f>
        <v>K</v>
      </c>
      <c r="B176" t="s">
        <v>109</v>
      </c>
      <c r="C176">
        <v>-2.205496074</v>
      </c>
      <c r="D176">
        <v>2.9686799999999999E-4</v>
      </c>
      <c r="E176" t="s">
        <v>110</v>
      </c>
      <c r="F176" t="s">
        <v>438</v>
      </c>
      <c r="J176" t="s">
        <v>540</v>
      </c>
      <c r="N176">
        <v>2462759</v>
      </c>
      <c r="O176">
        <v>2463736</v>
      </c>
      <c r="P176">
        <v>977</v>
      </c>
      <c r="Q176">
        <v>2463247.5</v>
      </c>
      <c r="R176" t="s">
        <v>14</v>
      </c>
    </row>
    <row r="177" spans="1:18" x14ac:dyDescent="0.35">
      <c r="A177" t="str">
        <f>VLOOKUP(B177,'[3]gene to WP'!A$2:D$5705,2)</f>
        <v>G</v>
      </c>
      <c r="B177" t="s">
        <v>113</v>
      </c>
      <c r="C177">
        <v>-2.3109851950000002</v>
      </c>
      <c r="D177">
        <v>2.5039379999999998E-3</v>
      </c>
      <c r="F177" t="s">
        <v>439</v>
      </c>
      <c r="I177" t="s">
        <v>541</v>
      </c>
      <c r="N177">
        <v>2468037</v>
      </c>
      <c r="O177">
        <v>2469323</v>
      </c>
      <c r="P177">
        <v>1286</v>
      </c>
      <c r="Q177">
        <v>2468680</v>
      </c>
      <c r="R177" t="s">
        <v>14</v>
      </c>
    </row>
    <row r="178" spans="1:18" x14ac:dyDescent="0.35">
      <c r="A178" t="str">
        <f>VLOOKUP(B178,'[3]gene to WP'!A$2:D$5705,2)</f>
        <v>S</v>
      </c>
      <c r="B178" t="s">
        <v>1051</v>
      </c>
      <c r="C178">
        <v>-2.014618676</v>
      </c>
      <c r="D178" s="1">
        <v>4.80815E-16</v>
      </c>
      <c r="F178" t="s">
        <v>431</v>
      </c>
      <c r="N178">
        <v>2474144</v>
      </c>
      <c r="O178">
        <v>2475769</v>
      </c>
      <c r="P178">
        <v>1625</v>
      </c>
      <c r="Q178">
        <v>2474956.5</v>
      </c>
      <c r="R178" t="s">
        <v>14</v>
      </c>
    </row>
    <row r="179" spans="1:18" x14ac:dyDescent="0.35">
      <c r="A179" t="str">
        <f>VLOOKUP(B179,'[3]gene to WP'!A$2:D$5705,2)</f>
        <v>E</v>
      </c>
      <c r="B179" t="s">
        <v>117</v>
      </c>
      <c r="C179">
        <v>2.6380255560000001</v>
      </c>
      <c r="D179" s="1">
        <v>3.9645699999999999E-17</v>
      </c>
      <c r="F179" t="s">
        <v>440</v>
      </c>
      <c r="N179">
        <v>2486481</v>
      </c>
      <c r="O179">
        <v>2487719</v>
      </c>
      <c r="P179">
        <v>1238</v>
      </c>
      <c r="Q179">
        <v>2487100</v>
      </c>
      <c r="R179" t="s">
        <v>15</v>
      </c>
    </row>
    <row r="180" spans="1:18" x14ac:dyDescent="0.35">
      <c r="A180" t="str">
        <f>VLOOKUP(B180,'[3]gene to WP'!A$2:D$5705,2)</f>
        <v>G</v>
      </c>
      <c r="B180" t="s">
        <v>120</v>
      </c>
      <c r="C180">
        <v>2.5351382079999998</v>
      </c>
      <c r="D180" s="1">
        <v>1.09232E-16</v>
      </c>
      <c r="N180">
        <v>2487697</v>
      </c>
      <c r="O180">
        <v>2489484</v>
      </c>
      <c r="P180">
        <v>1787</v>
      </c>
      <c r="Q180">
        <v>2488590.5</v>
      </c>
      <c r="R180" t="s">
        <v>15</v>
      </c>
    </row>
    <row r="181" spans="1:18" x14ac:dyDescent="0.35">
      <c r="A181" t="str">
        <f>VLOOKUP(B181,'[3]gene to WP'!A$2:D$5705,2)</f>
        <v>S</v>
      </c>
      <c r="B181" t="s">
        <v>1274</v>
      </c>
      <c r="C181">
        <v>2.8582050209999998</v>
      </c>
      <c r="D181" s="1">
        <v>8.8479799999999994E-20</v>
      </c>
      <c r="F181" t="s">
        <v>1275</v>
      </c>
      <c r="N181">
        <v>2489581</v>
      </c>
      <c r="O181">
        <v>2490426</v>
      </c>
      <c r="P181">
        <v>845</v>
      </c>
      <c r="Q181">
        <v>2490003.5</v>
      </c>
      <c r="R181" t="s">
        <v>15</v>
      </c>
    </row>
    <row r="182" spans="1:18" x14ac:dyDescent="0.35">
      <c r="A182" t="str">
        <f>VLOOKUP(B182,'[3]gene to WP'!A$2:D$5705,2)</f>
        <v>S</v>
      </c>
      <c r="B182" t="s">
        <v>122</v>
      </c>
      <c r="C182">
        <v>3.0419524720000002</v>
      </c>
      <c r="D182" s="1">
        <v>7.0154600000000004E-20</v>
      </c>
      <c r="N182">
        <v>2490419</v>
      </c>
      <c r="O182">
        <v>2491042</v>
      </c>
      <c r="P182">
        <v>623</v>
      </c>
      <c r="Q182">
        <v>2490730.5</v>
      </c>
      <c r="R182" t="s">
        <v>15</v>
      </c>
    </row>
    <row r="183" spans="1:18" x14ac:dyDescent="0.35">
      <c r="A183" t="str">
        <f>VLOOKUP(B183,'[3]gene to WP'!A$2:D$5705,2)</f>
        <v>S</v>
      </c>
      <c r="B183" t="s">
        <v>124</v>
      </c>
      <c r="C183">
        <v>2.9342614189999998</v>
      </c>
      <c r="D183" s="1">
        <v>1.89114E-19</v>
      </c>
      <c r="F183" t="s">
        <v>441</v>
      </c>
      <c r="N183">
        <v>2491049</v>
      </c>
      <c r="O183">
        <v>2491834</v>
      </c>
      <c r="P183">
        <v>785</v>
      </c>
      <c r="Q183">
        <v>2491441.5</v>
      </c>
      <c r="R183" t="s">
        <v>15</v>
      </c>
    </row>
    <row r="184" spans="1:18" x14ac:dyDescent="0.35">
      <c r="A184" t="str">
        <f>VLOOKUP(B184,'[3]gene to WP'!A$2:D$5705,2)</f>
        <v>S</v>
      </c>
      <c r="B184" t="s">
        <v>127</v>
      </c>
      <c r="C184">
        <v>2.8319220029999999</v>
      </c>
      <c r="D184" s="1">
        <v>8.9102100000000006E-21</v>
      </c>
      <c r="F184" t="s">
        <v>442</v>
      </c>
      <c r="N184">
        <v>2491853</v>
      </c>
      <c r="O184">
        <v>2492878</v>
      </c>
      <c r="P184">
        <v>1025</v>
      </c>
      <c r="Q184">
        <v>2492365.5</v>
      </c>
      <c r="R184" t="s">
        <v>15</v>
      </c>
    </row>
    <row r="185" spans="1:18" x14ac:dyDescent="0.35">
      <c r="A185" t="str">
        <f>VLOOKUP(B185,'[3]gene to WP'!A$2:D$5705,2)</f>
        <v>G</v>
      </c>
      <c r="B185" t="s">
        <v>129</v>
      </c>
      <c r="C185">
        <v>2.9679073200000001</v>
      </c>
      <c r="D185" s="1">
        <v>1.18637E-22</v>
      </c>
      <c r="N185">
        <v>2492916</v>
      </c>
      <c r="O185">
        <v>2494178</v>
      </c>
      <c r="P185">
        <v>1262</v>
      </c>
      <c r="Q185">
        <v>2493547</v>
      </c>
      <c r="R185" t="s">
        <v>15</v>
      </c>
    </row>
    <row r="186" spans="1:18" x14ac:dyDescent="0.35">
      <c r="A186" t="str">
        <f>VLOOKUP(B186,'[3]gene to WP'!A$2:D$5705,2)</f>
        <v xml:space="preserve"> -</v>
      </c>
      <c r="B186" t="s">
        <v>1276</v>
      </c>
      <c r="C186">
        <v>-2.321123783</v>
      </c>
      <c r="D186" s="1">
        <v>1.7406699999999999E-18</v>
      </c>
      <c r="N186">
        <v>2540294</v>
      </c>
      <c r="O186">
        <v>2540884</v>
      </c>
      <c r="P186">
        <v>590</v>
      </c>
      <c r="Q186">
        <v>2540589</v>
      </c>
      <c r="R186" t="s">
        <v>14</v>
      </c>
    </row>
    <row r="187" spans="1:18" x14ac:dyDescent="0.35">
      <c r="A187" t="str">
        <f>VLOOKUP(B187,'[3]gene to WP'!A$2:D$5705,2)</f>
        <v>S</v>
      </c>
      <c r="B187" t="s">
        <v>1277</v>
      </c>
      <c r="C187">
        <v>-2.1251276450000001</v>
      </c>
      <c r="D187" s="1">
        <v>1.4900100000000001E-11</v>
      </c>
      <c r="F187" t="s">
        <v>703</v>
      </c>
      <c r="N187">
        <v>2545196</v>
      </c>
      <c r="O187">
        <v>2546122</v>
      </c>
      <c r="P187">
        <v>926</v>
      </c>
      <c r="Q187">
        <v>2545659</v>
      </c>
      <c r="R187" t="s">
        <v>14</v>
      </c>
    </row>
    <row r="188" spans="1:18" x14ac:dyDescent="0.35">
      <c r="A188" t="str">
        <f>VLOOKUP(B188,'[3]gene to WP'!A$2:D$5705,2)</f>
        <v>E</v>
      </c>
      <c r="B188" t="s">
        <v>1278</v>
      </c>
      <c r="C188">
        <v>2.059108717</v>
      </c>
      <c r="D188" s="1">
        <v>2.2860800000000001E-10</v>
      </c>
      <c r="F188" t="s">
        <v>1279</v>
      </c>
      <c r="N188">
        <v>2555587</v>
      </c>
      <c r="O188">
        <v>2556339</v>
      </c>
      <c r="P188">
        <v>752</v>
      </c>
      <c r="Q188">
        <v>2555963</v>
      </c>
      <c r="R188" t="s">
        <v>15</v>
      </c>
    </row>
    <row r="189" spans="1:18" x14ac:dyDescent="0.35">
      <c r="A189" t="str">
        <f>VLOOKUP(B189,'[3]gene to WP'!A$2:D$5705,2)</f>
        <v>E</v>
      </c>
      <c r="B189" t="s">
        <v>1280</v>
      </c>
      <c r="C189">
        <v>2.378205892</v>
      </c>
      <c r="D189" s="1">
        <v>3.8229400000000003E-12</v>
      </c>
      <c r="E189" t="s">
        <v>1281</v>
      </c>
      <c r="F189" t="s">
        <v>1282</v>
      </c>
      <c r="N189">
        <v>2556323</v>
      </c>
      <c r="O189">
        <v>2557678</v>
      </c>
      <c r="P189">
        <v>1355</v>
      </c>
      <c r="Q189">
        <v>2557000.5</v>
      </c>
      <c r="R189" t="s">
        <v>15</v>
      </c>
    </row>
    <row r="190" spans="1:18" x14ac:dyDescent="0.35">
      <c r="A190" t="str">
        <f>VLOOKUP(B190,'[3]gene to WP'!A$2:D$5705,2)</f>
        <v>Q</v>
      </c>
      <c r="B190" t="s">
        <v>1283</v>
      </c>
      <c r="C190">
        <v>2.5655177400000002</v>
      </c>
      <c r="D190" s="1">
        <v>3.7710200000000002E-12</v>
      </c>
      <c r="F190" t="s">
        <v>1284</v>
      </c>
      <c r="N190">
        <v>2557675</v>
      </c>
      <c r="O190">
        <v>2558319</v>
      </c>
      <c r="P190">
        <v>644</v>
      </c>
      <c r="Q190">
        <v>2557997</v>
      </c>
      <c r="R190" t="s">
        <v>15</v>
      </c>
    </row>
    <row r="191" spans="1:18" x14ac:dyDescent="0.35">
      <c r="A191" t="str">
        <f>VLOOKUP(B191,'[3]gene to WP'!A$2:D$5705,2)</f>
        <v>K</v>
      </c>
      <c r="B191" t="s">
        <v>131</v>
      </c>
      <c r="C191">
        <v>3.2166529829999999</v>
      </c>
      <c r="D191" s="1">
        <v>1.00656E-13</v>
      </c>
      <c r="F191" t="s">
        <v>443</v>
      </c>
      <c r="J191" t="s">
        <v>540</v>
      </c>
      <c r="N191">
        <v>2558322</v>
      </c>
      <c r="O191">
        <v>2559176</v>
      </c>
      <c r="P191">
        <v>854</v>
      </c>
      <c r="Q191">
        <v>2558749</v>
      </c>
      <c r="R191" t="s">
        <v>15</v>
      </c>
    </row>
    <row r="192" spans="1:18" x14ac:dyDescent="0.35">
      <c r="A192" t="str">
        <f>VLOOKUP(B192,'[3]gene to WP'!A$2:D$5705,2)</f>
        <v>K</v>
      </c>
      <c r="B192" t="s">
        <v>778</v>
      </c>
      <c r="C192">
        <v>-3.2293641270000002</v>
      </c>
      <c r="D192" s="1">
        <v>7.3868899999999997E-6</v>
      </c>
      <c r="F192" t="s">
        <v>779</v>
      </c>
      <c r="N192">
        <v>2574024</v>
      </c>
      <c r="O192">
        <v>2574431</v>
      </c>
      <c r="P192">
        <v>407</v>
      </c>
      <c r="Q192">
        <v>2574227.5</v>
      </c>
      <c r="R192" t="s">
        <v>14</v>
      </c>
    </row>
    <row r="193" spans="1:18" x14ac:dyDescent="0.35">
      <c r="A193" t="str">
        <f>VLOOKUP(B193,'[3]gene to WP'!A$2:D$5705,2)</f>
        <v>C</v>
      </c>
      <c r="B193" t="s">
        <v>1285</v>
      </c>
      <c r="C193">
        <v>-3.0948662300000001</v>
      </c>
      <c r="D193" s="1">
        <v>6.5106600000000003E-9</v>
      </c>
      <c r="E193" t="s">
        <v>1286</v>
      </c>
      <c r="F193" t="s">
        <v>1287</v>
      </c>
      <c r="N193">
        <v>2574455</v>
      </c>
      <c r="O193">
        <v>2575672</v>
      </c>
      <c r="P193">
        <v>1217</v>
      </c>
      <c r="Q193">
        <v>2575063.5</v>
      </c>
      <c r="R193" t="s">
        <v>14</v>
      </c>
    </row>
    <row r="194" spans="1:18" x14ac:dyDescent="0.35">
      <c r="A194" t="str">
        <f>VLOOKUP(B194,'[3]gene to WP'!A$2:D$5705,2)</f>
        <v>C</v>
      </c>
      <c r="B194" t="s">
        <v>1288</v>
      </c>
      <c r="C194">
        <v>-2.7799006940000002</v>
      </c>
      <c r="D194" s="1">
        <v>5.0073899999999998E-6</v>
      </c>
      <c r="E194" t="s">
        <v>1289</v>
      </c>
      <c r="F194" t="s">
        <v>1290</v>
      </c>
      <c r="N194">
        <v>2575676</v>
      </c>
      <c r="O194">
        <v>2576740</v>
      </c>
      <c r="P194">
        <v>1064</v>
      </c>
      <c r="Q194">
        <v>2576208</v>
      </c>
      <c r="R194" t="s">
        <v>14</v>
      </c>
    </row>
    <row r="195" spans="1:18" x14ac:dyDescent="0.35">
      <c r="A195" t="str">
        <f>VLOOKUP(B195,'[3]gene to WP'!A$2:D$5705,2)</f>
        <v>C</v>
      </c>
      <c r="B195" t="s">
        <v>115</v>
      </c>
      <c r="C195">
        <v>-2.3271775629999998</v>
      </c>
      <c r="D195" s="1">
        <v>5.11891E-12</v>
      </c>
      <c r="E195" t="s">
        <v>116</v>
      </c>
      <c r="F195" t="s">
        <v>444</v>
      </c>
      <c r="N195">
        <v>2576740</v>
      </c>
      <c r="O195">
        <v>2578239</v>
      </c>
      <c r="P195">
        <v>1499</v>
      </c>
      <c r="Q195">
        <v>2577489.5</v>
      </c>
      <c r="R195" t="s">
        <v>14</v>
      </c>
    </row>
    <row r="196" spans="1:18" x14ac:dyDescent="0.35">
      <c r="A196" t="str">
        <f>VLOOKUP(B196,'[3]gene to WP'!A$2:D$5705,2)</f>
        <v>S</v>
      </c>
      <c r="B196" t="s">
        <v>134</v>
      </c>
      <c r="C196">
        <v>3.1026922039999998</v>
      </c>
      <c r="D196" s="1">
        <v>3.5480299999999999E-18</v>
      </c>
      <c r="F196" t="s">
        <v>445</v>
      </c>
      <c r="N196">
        <v>2612414</v>
      </c>
      <c r="O196">
        <v>2613958</v>
      </c>
      <c r="P196">
        <v>1544</v>
      </c>
      <c r="Q196">
        <v>2613186</v>
      </c>
      <c r="R196" t="s">
        <v>15</v>
      </c>
    </row>
    <row r="197" spans="1:18" x14ac:dyDescent="0.35">
      <c r="A197" t="str">
        <f>VLOOKUP(B197,'[3]gene to WP'!A$2:D$5705,2)</f>
        <v>S</v>
      </c>
      <c r="B197" t="s">
        <v>136</v>
      </c>
      <c r="C197">
        <v>2.9715194559999998</v>
      </c>
      <c r="D197" s="1">
        <v>1.5938999999999999E-16</v>
      </c>
      <c r="F197" t="s">
        <v>446</v>
      </c>
      <c r="N197">
        <v>2614731</v>
      </c>
      <c r="O197">
        <v>2615957</v>
      </c>
      <c r="P197">
        <v>1226</v>
      </c>
      <c r="Q197">
        <v>2615344</v>
      </c>
      <c r="R197" t="s">
        <v>15</v>
      </c>
    </row>
    <row r="198" spans="1:18" x14ac:dyDescent="0.35">
      <c r="A198" t="str">
        <f>VLOOKUP(B198,'[3]gene to WP'!A$2:D$5705,2)</f>
        <v>E</v>
      </c>
      <c r="B198" t="s">
        <v>118</v>
      </c>
      <c r="C198">
        <v>-2.0331611660000002</v>
      </c>
      <c r="D198" s="1">
        <v>8.6648799999999997E-15</v>
      </c>
      <c r="E198" t="s">
        <v>119</v>
      </c>
      <c r="F198" t="s">
        <v>447</v>
      </c>
      <c r="N198">
        <v>2628980</v>
      </c>
      <c r="O198">
        <v>2630212</v>
      </c>
      <c r="P198">
        <v>1232</v>
      </c>
      <c r="Q198">
        <v>2629596</v>
      </c>
      <c r="R198" t="s">
        <v>14</v>
      </c>
    </row>
    <row r="199" spans="1:18" x14ac:dyDescent="0.35">
      <c r="A199" t="str">
        <f>VLOOKUP(B199,'[3]gene to WP'!A$2:D$5705,2)</f>
        <v>I</v>
      </c>
      <c r="B199" t="s">
        <v>121</v>
      </c>
      <c r="C199">
        <v>-2.9160561349999998</v>
      </c>
      <c r="D199" s="1">
        <v>3.0598600000000001E-20</v>
      </c>
      <c r="F199" t="s">
        <v>448</v>
      </c>
      <c r="N199">
        <v>2631915</v>
      </c>
      <c r="O199">
        <v>2633093</v>
      </c>
      <c r="P199">
        <v>1178</v>
      </c>
      <c r="Q199">
        <v>2632504</v>
      </c>
      <c r="R199" t="s">
        <v>14</v>
      </c>
    </row>
    <row r="200" spans="1:18" x14ac:dyDescent="0.35">
      <c r="A200" t="str">
        <f>VLOOKUP(B200,'[3]gene to WP'!A$2:D$5705,2)</f>
        <v>I</v>
      </c>
      <c r="B200" t="s">
        <v>123</v>
      </c>
      <c r="C200">
        <v>-2.7819895219999999</v>
      </c>
      <c r="D200" s="1">
        <v>5.5106199999999996E-19</v>
      </c>
      <c r="F200" t="s">
        <v>449</v>
      </c>
      <c r="N200">
        <v>2633105</v>
      </c>
      <c r="O200">
        <v>2633764</v>
      </c>
      <c r="P200">
        <v>659</v>
      </c>
      <c r="Q200">
        <v>2633434.5</v>
      </c>
      <c r="R200" t="s">
        <v>14</v>
      </c>
    </row>
    <row r="201" spans="1:18" x14ac:dyDescent="0.35">
      <c r="A201" t="str">
        <f>VLOOKUP(B201,'[3]gene to WP'!A$2:D$5705,2)</f>
        <v>I</v>
      </c>
      <c r="B201" t="s">
        <v>125</v>
      </c>
      <c r="C201">
        <v>-2.2081122909999999</v>
      </c>
      <c r="D201" s="1">
        <v>1.39854E-17</v>
      </c>
      <c r="E201" t="s">
        <v>126</v>
      </c>
      <c r="F201" t="s">
        <v>450</v>
      </c>
      <c r="N201">
        <v>2633801</v>
      </c>
      <c r="O201">
        <v>2634499</v>
      </c>
      <c r="P201">
        <v>698</v>
      </c>
      <c r="Q201">
        <v>2634150</v>
      </c>
      <c r="R201" t="s">
        <v>14</v>
      </c>
    </row>
    <row r="202" spans="1:18" x14ac:dyDescent="0.35">
      <c r="A202" t="str">
        <f>VLOOKUP(B202,'[3]gene to WP'!A$2:D$5705,2)</f>
        <v>C</v>
      </c>
      <c r="B202" t="s">
        <v>1291</v>
      </c>
      <c r="C202">
        <v>-2.5123309300000001</v>
      </c>
      <c r="D202" s="1">
        <v>1.9075699999999999E-16</v>
      </c>
      <c r="E202" t="s">
        <v>1292</v>
      </c>
      <c r="F202" t="s">
        <v>1293</v>
      </c>
      <c r="N202">
        <v>2656142</v>
      </c>
      <c r="O202">
        <v>2657632</v>
      </c>
      <c r="P202">
        <v>1490</v>
      </c>
      <c r="Q202">
        <v>2656887</v>
      </c>
      <c r="R202" t="s">
        <v>14</v>
      </c>
    </row>
    <row r="203" spans="1:18" x14ac:dyDescent="0.35">
      <c r="A203" t="str">
        <f>VLOOKUP(B203,'[3]gene to WP'!A$2:D$5705,2)</f>
        <v>C</v>
      </c>
      <c r="B203" t="s">
        <v>1294</v>
      </c>
      <c r="C203">
        <v>-2.7857796819999998</v>
      </c>
      <c r="D203" s="1">
        <v>3.1511899999999998E-15</v>
      </c>
      <c r="E203" t="s">
        <v>1295</v>
      </c>
      <c r="F203" t="s">
        <v>1296</v>
      </c>
      <c r="N203">
        <v>2657688</v>
      </c>
      <c r="O203">
        <v>2658968</v>
      </c>
      <c r="P203">
        <v>1280</v>
      </c>
      <c r="Q203">
        <v>2658328</v>
      </c>
      <c r="R203" t="s">
        <v>14</v>
      </c>
    </row>
    <row r="204" spans="1:18" x14ac:dyDescent="0.35">
      <c r="A204" t="str">
        <f>VLOOKUP(B204,'[3]gene to WP'!A$2:D$5705,2)</f>
        <v>S</v>
      </c>
      <c r="B204" t="s">
        <v>780</v>
      </c>
      <c r="C204">
        <v>-2.4147574949999999</v>
      </c>
      <c r="D204" s="1">
        <v>3.91873E-23</v>
      </c>
      <c r="N204">
        <v>2664698</v>
      </c>
      <c r="O204">
        <v>2667304</v>
      </c>
      <c r="P204">
        <v>2606</v>
      </c>
      <c r="Q204">
        <v>2666001</v>
      </c>
      <c r="R204" t="s">
        <v>14</v>
      </c>
    </row>
    <row r="205" spans="1:18" x14ac:dyDescent="0.35">
      <c r="A205" t="str">
        <f>VLOOKUP(B205,'[3]gene to WP'!A$2:D$5705,2)</f>
        <v>E</v>
      </c>
      <c r="B205" t="s">
        <v>1297</v>
      </c>
      <c r="C205">
        <v>-2.2122281959999999</v>
      </c>
      <c r="D205" s="1">
        <v>1.6953399999999998E-11</v>
      </c>
      <c r="F205" t="s">
        <v>631</v>
      </c>
      <c r="I205" t="s">
        <v>541</v>
      </c>
      <c r="N205">
        <v>2677698</v>
      </c>
      <c r="O205">
        <v>2678486</v>
      </c>
      <c r="P205">
        <v>788</v>
      </c>
      <c r="Q205">
        <v>2678092</v>
      </c>
      <c r="R205" t="s">
        <v>14</v>
      </c>
    </row>
    <row r="206" spans="1:18" x14ac:dyDescent="0.35">
      <c r="A206" t="str">
        <f>VLOOKUP(B206,'[3]gene to WP'!A$2:D$5705,2)</f>
        <v>N, T</v>
      </c>
      <c r="B206" t="s">
        <v>128</v>
      </c>
      <c r="C206">
        <v>-2.0853736299999999</v>
      </c>
      <c r="D206" s="1">
        <v>1.03803E-22</v>
      </c>
      <c r="F206" t="s">
        <v>431</v>
      </c>
      <c r="N206">
        <v>2719371</v>
      </c>
      <c r="O206">
        <v>2720999</v>
      </c>
      <c r="P206">
        <v>1628</v>
      </c>
      <c r="Q206">
        <v>2720185</v>
      </c>
      <c r="R206" t="s">
        <v>14</v>
      </c>
    </row>
    <row r="207" spans="1:18" x14ac:dyDescent="0.35">
      <c r="A207" t="str">
        <f>VLOOKUP(B207,'[3]gene to WP'!A$2:D$5705,2)</f>
        <v xml:space="preserve"> -</v>
      </c>
      <c r="B207" t="s">
        <v>130</v>
      </c>
      <c r="C207">
        <v>-2.1571393990000001</v>
      </c>
      <c r="D207" s="1">
        <v>1.1461E-16</v>
      </c>
      <c r="N207">
        <v>2729787</v>
      </c>
      <c r="O207">
        <v>2730461</v>
      </c>
      <c r="P207">
        <v>674</v>
      </c>
      <c r="Q207">
        <v>2730124</v>
      </c>
      <c r="R207" t="s">
        <v>14</v>
      </c>
    </row>
    <row r="208" spans="1:18" x14ac:dyDescent="0.35">
      <c r="A208" t="str">
        <f>VLOOKUP(B208,'[3]gene to WP'!A$2:D$5705,2)</f>
        <v>C</v>
      </c>
      <c r="B208" t="s">
        <v>138</v>
      </c>
      <c r="C208">
        <v>2.9797071709999998</v>
      </c>
      <c r="D208" s="1">
        <v>3.17361E-25</v>
      </c>
      <c r="E208" t="s">
        <v>139</v>
      </c>
      <c r="F208" t="s">
        <v>451</v>
      </c>
      <c r="N208">
        <v>2737398</v>
      </c>
      <c r="O208">
        <v>2739035</v>
      </c>
      <c r="P208">
        <v>1637</v>
      </c>
      <c r="Q208">
        <v>2738216.5</v>
      </c>
      <c r="R208" t="s">
        <v>15</v>
      </c>
    </row>
    <row r="209" spans="1:18" x14ac:dyDescent="0.35">
      <c r="A209" t="str">
        <f>VLOOKUP(B209,'[3]gene to WP'!A$2:D$5705,2)</f>
        <v xml:space="preserve"> -</v>
      </c>
      <c r="B209" t="s">
        <v>1298</v>
      </c>
      <c r="C209">
        <v>-2.714806077</v>
      </c>
      <c r="D209" s="1">
        <v>9.7224499999999996E-13</v>
      </c>
      <c r="F209" t="s">
        <v>464</v>
      </c>
      <c r="N209">
        <v>2757242</v>
      </c>
      <c r="O209">
        <v>2758270</v>
      </c>
      <c r="P209">
        <v>1028</v>
      </c>
      <c r="Q209">
        <v>2757756</v>
      </c>
      <c r="R209" t="s">
        <v>14</v>
      </c>
    </row>
    <row r="210" spans="1:18" x14ac:dyDescent="0.35">
      <c r="A210" t="str">
        <f>VLOOKUP(B210,'[3]gene to WP'!A$2:D$5705,2)</f>
        <v>C</v>
      </c>
      <c r="B210" t="s">
        <v>142</v>
      </c>
      <c r="C210">
        <v>2.459745222</v>
      </c>
      <c r="D210" s="1">
        <v>4.8841299999999999E-21</v>
      </c>
      <c r="N210">
        <v>2764095</v>
      </c>
      <c r="O210">
        <v>2764964</v>
      </c>
      <c r="P210">
        <v>869</v>
      </c>
      <c r="Q210">
        <v>2764529.5</v>
      </c>
      <c r="R210" t="s">
        <v>15</v>
      </c>
    </row>
    <row r="211" spans="1:18" x14ac:dyDescent="0.35">
      <c r="A211" t="str">
        <f>VLOOKUP(B211,'[3]gene to WP'!A$2:D$5705,2)</f>
        <v>T</v>
      </c>
      <c r="B211" t="s">
        <v>1299</v>
      </c>
      <c r="C211">
        <v>2.880154111</v>
      </c>
      <c r="D211" s="1">
        <v>9.5223E-14</v>
      </c>
      <c r="F211" t="s">
        <v>1300</v>
      </c>
      <c r="N211">
        <v>2767980</v>
      </c>
      <c r="O211">
        <v>2768927</v>
      </c>
      <c r="P211">
        <v>947</v>
      </c>
      <c r="Q211">
        <v>2768453.5</v>
      </c>
      <c r="R211" t="s">
        <v>15</v>
      </c>
    </row>
    <row r="212" spans="1:18" x14ac:dyDescent="0.35">
      <c r="A212" t="str">
        <f>VLOOKUP(B212,'[3]gene to WP'!A$2:D$5705,2)</f>
        <v>N</v>
      </c>
      <c r="B212" t="s">
        <v>782</v>
      </c>
      <c r="C212">
        <v>3.4944907970000001</v>
      </c>
      <c r="D212" s="1">
        <v>2.00683E-18</v>
      </c>
      <c r="F212" t="s">
        <v>783</v>
      </c>
      <c r="J212" t="s">
        <v>540</v>
      </c>
      <c r="N212">
        <v>2768931</v>
      </c>
      <c r="O212">
        <v>2769920</v>
      </c>
      <c r="P212">
        <v>989</v>
      </c>
      <c r="Q212">
        <v>2769425.5</v>
      </c>
      <c r="R212" t="s">
        <v>15</v>
      </c>
    </row>
    <row r="213" spans="1:18" x14ac:dyDescent="0.35">
      <c r="A213" t="str">
        <f>VLOOKUP(B213,'[3]gene to WP'!A$2:D$5705,2)</f>
        <v>E</v>
      </c>
      <c r="B213" t="s">
        <v>786</v>
      </c>
      <c r="C213">
        <v>-2.3845491499999998</v>
      </c>
      <c r="D213" s="1">
        <v>1.4450700000000001E-9</v>
      </c>
      <c r="F213" t="s">
        <v>574</v>
      </c>
      <c r="N213">
        <v>2800253</v>
      </c>
      <c r="O213">
        <v>2801899</v>
      </c>
      <c r="P213">
        <v>1646</v>
      </c>
      <c r="Q213">
        <v>2801076</v>
      </c>
      <c r="R213" t="s">
        <v>14</v>
      </c>
    </row>
    <row r="214" spans="1:18" x14ac:dyDescent="0.35">
      <c r="A214" t="str">
        <f>VLOOKUP(B214,'[3]gene to WP'!A$2:D$5705,2)</f>
        <v>C</v>
      </c>
      <c r="B214" t="s">
        <v>788</v>
      </c>
      <c r="C214">
        <v>-3.1707465359999998</v>
      </c>
      <c r="D214" s="1">
        <v>4.9317199999999998E-22</v>
      </c>
      <c r="E214" t="s">
        <v>789</v>
      </c>
      <c r="F214" t="s">
        <v>790</v>
      </c>
      <c r="N214">
        <v>2843816</v>
      </c>
      <c r="O214">
        <v>2845207</v>
      </c>
      <c r="P214">
        <v>1391</v>
      </c>
      <c r="Q214">
        <v>2844511.5</v>
      </c>
      <c r="R214" t="s">
        <v>14</v>
      </c>
    </row>
    <row r="215" spans="1:18" x14ac:dyDescent="0.35">
      <c r="A215" t="str">
        <f>VLOOKUP(B215,'[3]gene to WP'!A$2:D$5705,2)</f>
        <v>I</v>
      </c>
      <c r="B215" t="s">
        <v>791</v>
      </c>
      <c r="C215">
        <v>-3.2622877830000001</v>
      </c>
      <c r="D215" s="1">
        <v>8.8479799999999994E-20</v>
      </c>
      <c r="E215" t="s">
        <v>792</v>
      </c>
      <c r="F215" t="s">
        <v>793</v>
      </c>
      <c r="N215">
        <v>2845211</v>
      </c>
      <c r="O215">
        <v>2846515</v>
      </c>
      <c r="P215">
        <v>1304</v>
      </c>
      <c r="Q215">
        <v>2845863</v>
      </c>
      <c r="R215" t="s">
        <v>14</v>
      </c>
    </row>
    <row r="216" spans="1:18" x14ac:dyDescent="0.35">
      <c r="A216" t="str">
        <f>VLOOKUP(B216,'[3]gene to WP'!A$2:D$5705,2)</f>
        <v>C</v>
      </c>
      <c r="B216" t="s">
        <v>794</v>
      </c>
      <c r="C216">
        <v>-3.4066841939999999</v>
      </c>
      <c r="D216" s="1">
        <v>1.60627E-20</v>
      </c>
      <c r="E216" t="s">
        <v>795</v>
      </c>
      <c r="F216" t="s">
        <v>796</v>
      </c>
      <c r="N216">
        <v>2846516</v>
      </c>
      <c r="O216">
        <v>2847574</v>
      </c>
      <c r="P216">
        <v>1058</v>
      </c>
      <c r="Q216">
        <v>2847045</v>
      </c>
      <c r="R216" t="s">
        <v>14</v>
      </c>
    </row>
    <row r="217" spans="1:18" x14ac:dyDescent="0.35">
      <c r="A217" t="str">
        <f>VLOOKUP(B217,'[3]gene to WP'!A$2:D$5705,2)</f>
        <v>C</v>
      </c>
      <c r="B217" t="s">
        <v>797</v>
      </c>
      <c r="C217">
        <v>-3.079522586</v>
      </c>
      <c r="D217" s="1">
        <v>3.48298E-22</v>
      </c>
      <c r="E217" t="s">
        <v>798</v>
      </c>
      <c r="F217" t="s">
        <v>799</v>
      </c>
      <c r="N217">
        <v>2847576</v>
      </c>
      <c r="O217">
        <v>2848811</v>
      </c>
      <c r="P217">
        <v>1235</v>
      </c>
      <c r="Q217">
        <v>2848193.5</v>
      </c>
      <c r="R217" t="s">
        <v>14</v>
      </c>
    </row>
    <row r="218" spans="1:18" x14ac:dyDescent="0.35">
      <c r="A218" t="str">
        <f>VLOOKUP(B218,'[3]gene to WP'!A$2:D$5705,2)</f>
        <v>F</v>
      </c>
      <c r="B218" t="s">
        <v>145</v>
      </c>
      <c r="C218">
        <v>2.5319579390000002</v>
      </c>
      <c r="D218" s="1">
        <v>2.0916599999999999E-17</v>
      </c>
      <c r="E218" t="s">
        <v>146</v>
      </c>
      <c r="F218" t="s">
        <v>452</v>
      </c>
      <c r="N218">
        <v>2863997</v>
      </c>
      <c r="O218">
        <v>2865436</v>
      </c>
      <c r="P218">
        <v>1439</v>
      </c>
      <c r="Q218">
        <v>2864716.5</v>
      </c>
      <c r="R218" t="s">
        <v>15</v>
      </c>
    </row>
    <row r="219" spans="1:18" x14ac:dyDescent="0.35">
      <c r="A219" t="str">
        <f>VLOOKUP(B219,'[3]gene to WP'!A$2:D$5705,2)</f>
        <v>S</v>
      </c>
      <c r="B219" t="s">
        <v>1301</v>
      </c>
      <c r="C219">
        <v>-3.177521155</v>
      </c>
      <c r="D219" s="1">
        <v>3.2328300000000002E-10</v>
      </c>
      <c r="F219" t="s">
        <v>803</v>
      </c>
      <c r="I219" t="s">
        <v>541</v>
      </c>
      <c r="N219">
        <v>2893576</v>
      </c>
      <c r="O219">
        <v>2894217</v>
      </c>
      <c r="P219">
        <v>641</v>
      </c>
      <c r="Q219">
        <v>2893896.5</v>
      </c>
      <c r="R219" t="s">
        <v>14</v>
      </c>
    </row>
    <row r="220" spans="1:18" x14ac:dyDescent="0.35">
      <c r="A220" t="str">
        <f>VLOOKUP(B220,'[3]gene to WP'!A$2:D$5705,2)</f>
        <v>E</v>
      </c>
      <c r="B220" t="s">
        <v>132</v>
      </c>
      <c r="C220">
        <v>-2.617158184</v>
      </c>
      <c r="D220" s="1">
        <v>2.2529299999999999E-25</v>
      </c>
      <c r="E220" t="s">
        <v>133</v>
      </c>
      <c r="F220" t="s">
        <v>1302</v>
      </c>
      <c r="L220" t="s">
        <v>542</v>
      </c>
      <c r="M220" t="s">
        <v>453</v>
      </c>
      <c r="N220">
        <v>2900666</v>
      </c>
      <c r="O220">
        <v>2901919</v>
      </c>
      <c r="P220">
        <v>1253</v>
      </c>
      <c r="Q220">
        <v>2901292.5</v>
      </c>
      <c r="R220" t="s">
        <v>14</v>
      </c>
    </row>
    <row r="221" spans="1:18" x14ac:dyDescent="0.35">
      <c r="A221" t="str">
        <f>VLOOKUP(B221,'[3]gene to WP'!A$2:D$5705,2)</f>
        <v>T</v>
      </c>
      <c r="B221" t="s">
        <v>148</v>
      </c>
      <c r="C221">
        <v>2.6391484479999998</v>
      </c>
      <c r="D221" s="1">
        <v>1.00392E-17</v>
      </c>
      <c r="F221" t="s">
        <v>454</v>
      </c>
      <c r="N221">
        <v>2920438</v>
      </c>
      <c r="O221">
        <v>2920842</v>
      </c>
      <c r="P221">
        <v>404</v>
      </c>
      <c r="Q221">
        <v>2920640</v>
      </c>
      <c r="R221" t="s">
        <v>15</v>
      </c>
    </row>
    <row r="222" spans="1:18" x14ac:dyDescent="0.35">
      <c r="A222" t="str">
        <f>VLOOKUP(B222,'[3]gene to WP'!A$2:D$5705,2)</f>
        <v>F, J</v>
      </c>
      <c r="B222" t="s">
        <v>150</v>
      </c>
      <c r="C222">
        <v>2.1190982269999998</v>
      </c>
      <c r="D222" s="1">
        <v>7.9810699999999996E-9</v>
      </c>
      <c r="E222" t="s">
        <v>151</v>
      </c>
      <c r="F222" t="s">
        <v>455</v>
      </c>
      <c r="N222">
        <v>2964691</v>
      </c>
      <c r="O222">
        <v>2965296</v>
      </c>
      <c r="P222">
        <v>605</v>
      </c>
      <c r="Q222">
        <v>2964993.5</v>
      </c>
      <c r="R222" t="s">
        <v>15</v>
      </c>
    </row>
    <row r="223" spans="1:18" x14ac:dyDescent="0.35">
      <c r="A223" t="str">
        <f>VLOOKUP(B223,'[3]gene to WP'!A$2:D$5705,2)</f>
        <v xml:space="preserve"> -</v>
      </c>
      <c r="B223" t="s">
        <v>804</v>
      </c>
      <c r="C223">
        <v>-2.9625397109999998</v>
      </c>
      <c r="D223" s="1">
        <v>1.38053E-15</v>
      </c>
      <c r="N223">
        <v>2972519</v>
      </c>
      <c r="O223">
        <v>2974207</v>
      </c>
      <c r="P223">
        <v>1688</v>
      </c>
      <c r="Q223">
        <v>2973363</v>
      </c>
      <c r="R223" t="s">
        <v>14</v>
      </c>
    </row>
    <row r="224" spans="1:18" x14ac:dyDescent="0.35">
      <c r="A224" t="str">
        <f>VLOOKUP(B224,'[3]gene to WP'!A$2:D$5705,2)</f>
        <v xml:space="preserve"> -</v>
      </c>
      <c r="B224" t="s">
        <v>805</v>
      </c>
      <c r="C224">
        <v>-2.6295767379999999</v>
      </c>
      <c r="D224" s="1">
        <v>8.5439300000000005E-8</v>
      </c>
      <c r="N224">
        <v>2974210</v>
      </c>
      <c r="O224">
        <v>2974560</v>
      </c>
      <c r="P224">
        <v>350</v>
      </c>
      <c r="Q224">
        <v>2974385</v>
      </c>
      <c r="R224" t="s">
        <v>14</v>
      </c>
    </row>
    <row r="225" spans="1:18" x14ac:dyDescent="0.35">
      <c r="A225" t="str">
        <f>VLOOKUP(B225,'[3]gene to WP'!A$2:D$5705,2)</f>
        <v xml:space="preserve"> -</v>
      </c>
      <c r="B225" t="s">
        <v>806</v>
      </c>
      <c r="C225">
        <v>2.3551854099999998</v>
      </c>
      <c r="D225" s="1">
        <v>3.9138100000000002E-8</v>
      </c>
      <c r="F225" t="s">
        <v>464</v>
      </c>
      <c r="N225">
        <v>3000524</v>
      </c>
      <c r="O225">
        <v>3001111</v>
      </c>
      <c r="P225">
        <v>587</v>
      </c>
      <c r="Q225">
        <v>3000817.5</v>
      </c>
      <c r="R225" t="s">
        <v>15</v>
      </c>
    </row>
    <row r="226" spans="1:18" x14ac:dyDescent="0.35">
      <c r="A226" t="str">
        <f>VLOOKUP(B226,'[3]gene to WP'!A$2:D$5705,2)</f>
        <v>S</v>
      </c>
      <c r="B226" t="s">
        <v>809</v>
      </c>
      <c r="C226">
        <v>-2.7295322959999999</v>
      </c>
      <c r="D226" s="1">
        <v>1.65261E-12</v>
      </c>
      <c r="N226">
        <v>3005944</v>
      </c>
      <c r="O226">
        <v>3006531</v>
      </c>
      <c r="P226">
        <v>587</v>
      </c>
      <c r="Q226">
        <v>3006237.5</v>
      </c>
      <c r="R226" t="s">
        <v>14</v>
      </c>
    </row>
    <row r="227" spans="1:18" x14ac:dyDescent="0.35">
      <c r="A227" t="str">
        <f>VLOOKUP(B227,'[3]gene to WP'!A$2:D$5705,2)</f>
        <v>P</v>
      </c>
      <c r="B227" t="s">
        <v>810</v>
      </c>
      <c r="C227">
        <v>-3.2645161749999998</v>
      </c>
      <c r="D227" s="1">
        <v>3.8697999999999997E-21</v>
      </c>
      <c r="E227" t="s">
        <v>811</v>
      </c>
      <c r="F227" t="s">
        <v>812</v>
      </c>
      <c r="N227">
        <v>3010778</v>
      </c>
      <c r="O227">
        <v>3012958</v>
      </c>
      <c r="P227">
        <v>2180</v>
      </c>
      <c r="Q227">
        <v>3011868</v>
      </c>
      <c r="R227" t="s">
        <v>14</v>
      </c>
    </row>
    <row r="228" spans="1:18" x14ac:dyDescent="0.35">
      <c r="A228" t="str">
        <f>VLOOKUP(B228,'[3]gene to WP'!A$2:D$5705,2)</f>
        <v>C</v>
      </c>
      <c r="B228" t="s">
        <v>816</v>
      </c>
      <c r="C228">
        <v>-3.070548981</v>
      </c>
      <c r="D228" s="1">
        <v>8.7311399999999993E-15</v>
      </c>
      <c r="E228" t="s">
        <v>817</v>
      </c>
      <c r="F228" t="s">
        <v>818</v>
      </c>
      <c r="N228">
        <v>3044539</v>
      </c>
      <c r="O228">
        <v>3045525</v>
      </c>
      <c r="P228">
        <v>986</v>
      </c>
      <c r="Q228">
        <v>3045032</v>
      </c>
      <c r="R228" t="s">
        <v>14</v>
      </c>
    </row>
    <row r="229" spans="1:18" x14ac:dyDescent="0.35">
      <c r="A229" t="str">
        <f>VLOOKUP(B229,'[3]gene to WP'!A$2:D$5705,2)</f>
        <v>G</v>
      </c>
      <c r="B229" t="s">
        <v>819</v>
      </c>
      <c r="C229">
        <v>-2.3712289210000002</v>
      </c>
      <c r="D229" s="1">
        <v>1.08453E-7</v>
      </c>
      <c r="F229" t="s">
        <v>820</v>
      </c>
      <c r="I229" t="s">
        <v>541</v>
      </c>
      <c r="N229">
        <v>3045544</v>
      </c>
      <c r="O229">
        <v>3046839</v>
      </c>
      <c r="P229">
        <v>1295</v>
      </c>
      <c r="Q229">
        <v>3046191.5</v>
      </c>
      <c r="R229" t="s">
        <v>14</v>
      </c>
    </row>
    <row r="230" spans="1:18" x14ac:dyDescent="0.35">
      <c r="A230" t="str">
        <f>VLOOKUP(B230,'[3]gene to WP'!A$2:D$5705,2)</f>
        <v>G</v>
      </c>
      <c r="B230" t="s">
        <v>1059</v>
      </c>
      <c r="C230">
        <v>-2.2660262759999998</v>
      </c>
      <c r="D230" s="1">
        <v>1.41455E-16</v>
      </c>
      <c r="E230" t="s">
        <v>1060</v>
      </c>
      <c r="F230" t="s">
        <v>1061</v>
      </c>
      <c r="N230">
        <v>3046976</v>
      </c>
      <c r="O230">
        <v>3047938</v>
      </c>
      <c r="P230">
        <v>962</v>
      </c>
      <c r="Q230">
        <v>3047457</v>
      </c>
      <c r="R230" t="s">
        <v>14</v>
      </c>
    </row>
    <row r="231" spans="1:18" x14ac:dyDescent="0.35">
      <c r="A231" t="str">
        <f>VLOOKUP(B231,'[3]gene to WP'!A$2:D$5705,2)</f>
        <v>G</v>
      </c>
      <c r="B231" t="s">
        <v>135</v>
      </c>
      <c r="C231">
        <v>-2.1963938590000001</v>
      </c>
      <c r="D231" s="1">
        <v>1.9490999999999999E-17</v>
      </c>
      <c r="F231" t="s">
        <v>456</v>
      </c>
      <c r="N231">
        <v>3047931</v>
      </c>
      <c r="O231">
        <v>3048713</v>
      </c>
      <c r="P231">
        <v>782</v>
      </c>
      <c r="Q231">
        <v>3048322</v>
      </c>
      <c r="R231" t="s">
        <v>14</v>
      </c>
    </row>
    <row r="232" spans="1:18" x14ac:dyDescent="0.35">
      <c r="A232" t="str">
        <f>VLOOKUP(B232,'[3]gene to WP'!A$2:D$5705,2)</f>
        <v xml:space="preserve"> -</v>
      </c>
      <c r="B232" t="s">
        <v>1065</v>
      </c>
      <c r="C232">
        <v>-2.2652688400000001</v>
      </c>
      <c r="D232" s="1">
        <v>3.57906E-7</v>
      </c>
      <c r="N232">
        <v>3116690</v>
      </c>
      <c r="O232">
        <v>3117193</v>
      </c>
      <c r="P232">
        <v>503</v>
      </c>
      <c r="Q232">
        <v>3116941.5</v>
      </c>
      <c r="R232" t="s">
        <v>14</v>
      </c>
    </row>
    <row r="233" spans="1:18" x14ac:dyDescent="0.35">
      <c r="A233" t="str">
        <f>VLOOKUP(B233,'[3]gene to WP'!A$2:D$5705,2)</f>
        <v>P</v>
      </c>
      <c r="B233" t="s">
        <v>154</v>
      </c>
      <c r="C233">
        <v>2.5621586939999998</v>
      </c>
      <c r="D233" s="1">
        <v>1.8821500000000001E-8</v>
      </c>
      <c r="F233" t="s">
        <v>399</v>
      </c>
      <c r="N233">
        <v>3117551</v>
      </c>
      <c r="O233">
        <v>3119677</v>
      </c>
      <c r="P233">
        <v>2126</v>
      </c>
      <c r="Q233">
        <v>3118614</v>
      </c>
      <c r="R233" t="s">
        <v>15</v>
      </c>
    </row>
    <row r="234" spans="1:18" x14ac:dyDescent="0.35">
      <c r="A234" t="str">
        <f>VLOOKUP(B234,'[3]gene to WP'!A$2:D$5705,2)</f>
        <v>S</v>
      </c>
      <c r="B234" t="s">
        <v>1303</v>
      </c>
      <c r="C234">
        <v>4.6787610600000002</v>
      </c>
      <c r="D234" s="1">
        <v>7.9464599999999996E-21</v>
      </c>
      <c r="E234" t="s">
        <v>1304</v>
      </c>
      <c r="F234" t="s">
        <v>1305</v>
      </c>
      <c r="L234" t="s">
        <v>542</v>
      </c>
      <c r="M234" t="s">
        <v>1306</v>
      </c>
      <c r="N234">
        <v>3132980</v>
      </c>
      <c r="O234">
        <v>3133246</v>
      </c>
      <c r="P234">
        <v>266</v>
      </c>
      <c r="Q234">
        <v>3133113</v>
      </c>
      <c r="R234" t="s">
        <v>15</v>
      </c>
    </row>
    <row r="235" spans="1:18" x14ac:dyDescent="0.35">
      <c r="A235" t="str">
        <f>VLOOKUP(B235,'[3]gene to WP'!A$2:D$5705,2)</f>
        <v>C</v>
      </c>
      <c r="B235" t="s">
        <v>1307</v>
      </c>
      <c r="C235">
        <v>4.9911576450000004</v>
      </c>
      <c r="D235" s="1">
        <v>4.1596199999999998E-24</v>
      </c>
      <c r="E235" t="s">
        <v>1308</v>
      </c>
      <c r="F235" t="s">
        <v>1309</v>
      </c>
      <c r="L235" t="s">
        <v>542</v>
      </c>
      <c r="M235" t="s">
        <v>1306</v>
      </c>
      <c r="N235">
        <v>3133260</v>
      </c>
      <c r="O235">
        <v>3134609</v>
      </c>
      <c r="P235">
        <v>1349</v>
      </c>
      <c r="Q235">
        <v>3133934.5</v>
      </c>
      <c r="R235" t="s">
        <v>15</v>
      </c>
    </row>
    <row r="236" spans="1:18" x14ac:dyDescent="0.35">
      <c r="A236" t="str">
        <f>VLOOKUP(B236,'[3]gene to WP'!A$2:D$5705,2)</f>
        <v>Q</v>
      </c>
      <c r="B236" t="s">
        <v>1310</v>
      </c>
      <c r="C236">
        <v>4.7576165189999999</v>
      </c>
      <c r="D236" s="1">
        <v>7.5411999999999996E-24</v>
      </c>
      <c r="E236" t="s">
        <v>1311</v>
      </c>
      <c r="F236" t="s">
        <v>1312</v>
      </c>
      <c r="L236" t="s">
        <v>542</v>
      </c>
      <c r="M236" t="s">
        <v>1306</v>
      </c>
      <c r="N236">
        <v>3134642</v>
      </c>
      <c r="O236">
        <v>3142018</v>
      </c>
      <c r="P236">
        <v>7376</v>
      </c>
      <c r="Q236">
        <v>3138330</v>
      </c>
      <c r="R236" t="s">
        <v>15</v>
      </c>
    </row>
    <row r="237" spans="1:18" x14ac:dyDescent="0.35">
      <c r="A237" t="str">
        <f>VLOOKUP(B237,'[3]gene to WP'!A$2:D$5705,2)</f>
        <v>S</v>
      </c>
      <c r="B237" t="s">
        <v>1313</v>
      </c>
      <c r="C237">
        <v>3.2331421269999998</v>
      </c>
      <c r="D237" s="1">
        <v>2.2422000000000002E-16</v>
      </c>
      <c r="L237" t="s">
        <v>542</v>
      </c>
      <c r="M237" t="s">
        <v>1067</v>
      </c>
      <c r="N237">
        <v>3170720</v>
      </c>
      <c r="O237">
        <v>3171151</v>
      </c>
      <c r="P237">
        <v>431</v>
      </c>
      <c r="Q237">
        <v>3170935.5</v>
      </c>
      <c r="R237" t="s">
        <v>15</v>
      </c>
    </row>
    <row r="238" spans="1:18" x14ac:dyDescent="0.35">
      <c r="A238" t="str">
        <f>VLOOKUP(B238,'[3]gene to WP'!A$2:D$5705,2)</f>
        <v>S</v>
      </c>
      <c r="B238" t="s">
        <v>157</v>
      </c>
      <c r="C238">
        <v>2.8510411420000001</v>
      </c>
      <c r="D238" s="1">
        <v>5.4803400000000001E-6</v>
      </c>
      <c r="N238">
        <v>3176333</v>
      </c>
      <c r="O238">
        <v>3176653</v>
      </c>
      <c r="P238">
        <v>320</v>
      </c>
      <c r="Q238">
        <v>3176493</v>
      </c>
      <c r="R238" t="s">
        <v>15</v>
      </c>
    </row>
    <row r="239" spans="1:18" x14ac:dyDescent="0.35">
      <c r="A239" t="str">
        <f>VLOOKUP(B239,'[3]gene to WP'!A$2:D$5705,2)</f>
        <v>G</v>
      </c>
      <c r="B239" t="s">
        <v>159</v>
      </c>
      <c r="C239">
        <v>2.2914797409999998</v>
      </c>
      <c r="D239">
        <v>1.459307E-2</v>
      </c>
      <c r="E239" t="s">
        <v>160</v>
      </c>
      <c r="F239" t="s">
        <v>457</v>
      </c>
      <c r="N239">
        <v>3178577</v>
      </c>
      <c r="O239">
        <v>3179188</v>
      </c>
      <c r="P239">
        <v>611</v>
      </c>
      <c r="Q239">
        <v>3178882.5</v>
      </c>
      <c r="R239" t="s">
        <v>15</v>
      </c>
    </row>
    <row r="240" spans="1:18" x14ac:dyDescent="0.35">
      <c r="A240" t="str">
        <f>VLOOKUP(B240,'[3]gene to WP'!A$2:D$5705,2)</f>
        <v>K</v>
      </c>
      <c r="B240" t="s">
        <v>137</v>
      </c>
      <c r="C240">
        <v>-6.2493589079999996</v>
      </c>
      <c r="D240" s="1">
        <v>4.31763E-18</v>
      </c>
      <c r="N240">
        <v>3194494</v>
      </c>
      <c r="O240">
        <v>3194712</v>
      </c>
      <c r="P240">
        <v>218</v>
      </c>
      <c r="Q240">
        <v>3194603</v>
      </c>
      <c r="R240" t="s">
        <v>14</v>
      </c>
    </row>
    <row r="241" spans="1:18" x14ac:dyDescent="0.35">
      <c r="A241" t="str">
        <f>VLOOKUP(B241,'[3]gene to WP'!A$2:D$5705,2)</f>
        <v>C</v>
      </c>
      <c r="B241" t="s">
        <v>140</v>
      </c>
      <c r="C241">
        <v>-6.1934519879999996</v>
      </c>
      <c r="D241" s="1">
        <v>1.3587299999999999E-30</v>
      </c>
      <c r="E241" t="s">
        <v>141</v>
      </c>
      <c r="F241" t="s">
        <v>458</v>
      </c>
      <c r="N241">
        <v>3194775</v>
      </c>
      <c r="O241">
        <v>3196202</v>
      </c>
      <c r="P241">
        <v>1427</v>
      </c>
      <c r="Q241">
        <v>3195488.5</v>
      </c>
      <c r="R241" t="s">
        <v>14</v>
      </c>
    </row>
    <row r="242" spans="1:18" x14ac:dyDescent="0.35">
      <c r="A242" t="str">
        <f>VLOOKUP(B242,'[3]gene to WP'!A$2:D$5705,2)</f>
        <v>P</v>
      </c>
      <c r="B242" t="s">
        <v>143</v>
      </c>
      <c r="C242">
        <v>-4.9634434829999998</v>
      </c>
      <c r="D242" s="1">
        <v>4.9207599999999996E-28</v>
      </c>
      <c r="E242" t="s">
        <v>144</v>
      </c>
      <c r="F242" t="s">
        <v>459</v>
      </c>
      <c r="N242">
        <v>3196470</v>
      </c>
      <c r="O242">
        <v>3198143</v>
      </c>
      <c r="P242">
        <v>1673</v>
      </c>
      <c r="Q242">
        <v>3197306.5</v>
      </c>
      <c r="R242" t="s">
        <v>14</v>
      </c>
    </row>
    <row r="243" spans="1:18" x14ac:dyDescent="0.35">
      <c r="A243" t="str">
        <f>VLOOKUP(B243,'[3]gene to WP'!A$2:D$5705,2)</f>
        <v>S</v>
      </c>
      <c r="B243" t="s">
        <v>147</v>
      </c>
      <c r="C243">
        <v>-5.3408015420000003</v>
      </c>
      <c r="D243" s="1">
        <v>3.3713500000000001E-25</v>
      </c>
      <c r="N243">
        <v>3198140</v>
      </c>
      <c r="O243">
        <v>3198634</v>
      </c>
      <c r="P243">
        <v>494</v>
      </c>
      <c r="Q243">
        <v>3198387</v>
      </c>
      <c r="R243" t="s">
        <v>14</v>
      </c>
    </row>
    <row r="244" spans="1:18" x14ac:dyDescent="0.35">
      <c r="A244" t="str">
        <f>VLOOKUP(B244,'[3]gene to WP'!A$2:D$5705,2)</f>
        <v>K</v>
      </c>
      <c r="B244" t="s">
        <v>149</v>
      </c>
      <c r="C244">
        <v>-3.184430463</v>
      </c>
      <c r="D244" s="1">
        <v>9.0339699999999994E-28</v>
      </c>
      <c r="F244" t="s">
        <v>460</v>
      </c>
      <c r="J244" t="s">
        <v>540</v>
      </c>
      <c r="N244">
        <v>3223360</v>
      </c>
      <c r="O244">
        <v>3224769</v>
      </c>
      <c r="P244">
        <v>1409</v>
      </c>
      <c r="Q244">
        <v>3224064.5</v>
      </c>
      <c r="R244" t="s">
        <v>14</v>
      </c>
    </row>
    <row r="245" spans="1:18" x14ac:dyDescent="0.35">
      <c r="A245" t="str">
        <f>VLOOKUP(B245,'[3]gene to WP'!A$2:D$5705,2)</f>
        <v>C</v>
      </c>
      <c r="B245" t="s">
        <v>152</v>
      </c>
      <c r="C245">
        <v>-3.8554636100000002</v>
      </c>
      <c r="D245" s="1">
        <v>1.1017200000000001E-28</v>
      </c>
      <c r="E245" t="s">
        <v>153</v>
      </c>
      <c r="F245" t="s">
        <v>461</v>
      </c>
      <c r="N245">
        <v>3224927</v>
      </c>
      <c r="O245">
        <v>3226342</v>
      </c>
      <c r="P245">
        <v>1415</v>
      </c>
      <c r="Q245">
        <v>3225634.5</v>
      </c>
      <c r="R245" t="s">
        <v>14</v>
      </c>
    </row>
    <row r="246" spans="1:18" x14ac:dyDescent="0.35">
      <c r="A246" t="str">
        <f>VLOOKUP(B246,'[3]gene to WP'!A$2:D$5705,2)</f>
        <v>C</v>
      </c>
      <c r="B246" t="s">
        <v>155</v>
      </c>
      <c r="C246">
        <v>-2.3257337179999999</v>
      </c>
      <c r="D246">
        <v>3.7450500000000002E-4</v>
      </c>
      <c r="E246" t="s">
        <v>153</v>
      </c>
      <c r="N246">
        <v>3226551</v>
      </c>
      <c r="O246">
        <v>3226784</v>
      </c>
      <c r="P246">
        <v>233</v>
      </c>
      <c r="Q246">
        <v>3226667.5</v>
      </c>
      <c r="R246" t="s">
        <v>14</v>
      </c>
    </row>
    <row r="247" spans="1:18" x14ac:dyDescent="0.35">
      <c r="A247" t="str">
        <f>VLOOKUP(B247,'[3]gene to WP'!A$2:D$5705,2)</f>
        <v>P</v>
      </c>
      <c r="B247" t="s">
        <v>1314</v>
      </c>
      <c r="C247">
        <v>-2.031090646</v>
      </c>
      <c r="D247" s="1">
        <v>4.3373999999999997E-12</v>
      </c>
      <c r="F247" t="s">
        <v>1315</v>
      </c>
      <c r="N247">
        <v>3227061</v>
      </c>
      <c r="O247">
        <v>3227564</v>
      </c>
      <c r="P247">
        <v>503</v>
      </c>
      <c r="Q247">
        <v>3227312.5</v>
      </c>
      <c r="R247" t="s">
        <v>14</v>
      </c>
    </row>
    <row r="248" spans="1:18" x14ac:dyDescent="0.35">
      <c r="A248" t="str">
        <f>VLOOKUP(B248,'[3]gene to WP'!A$2:D$5705,2)</f>
        <v>P</v>
      </c>
      <c r="B248" t="s">
        <v>156</v>
      </c>
      <c r="C248">
        <v>-2.5254668410000001</v>
      </c>
      <c r="D248" s="1">
        <v>1.00063E-6</v>
      </c>
      <c r="N248">
        <v>3227622</v>
      </c>
      <c r="O248">
        <v>3227786</v>
      </c>
      <c r="P248">
        <v>164</v>
      </c>
      <c r="Q248">
        <v>3227704</v>
      </c>
      <c r="R248" t="s">
        <v>14</v>
      </c>
    </row>
    <row r="249" spans="1:18" x14ac:dyDescent="0.35">
      <c r="A249" t="str">
        <f>VLOOKUP(B249,'[3]gene to WP'!A$2:D$5705,2)</f>
        <v>G</v>
      </c>
      <c r="B249" t="s">
        <v>1316</v>
      </c>
      <c r="C249">
        <v>-2.1864662899999998</v>
      </c>
      <c r="D249" s="1">
        <v>9.8266899999999996E-17</v>
      </c>
      <c r="F249" t="s">
        <v>1317</v>
      </c>
      <c r="N249">
        <v>3230097</v>
      </c>
      <c r="O249">
        <v>3233444</v>
      </c>
      <c r="P249">
        <v>3347</v>
      </c>
      <c r="Q249">
        <v>3231770.5</v>
      </c>
      <c r="R249" t="s">
        <v>14</v>
      </c>
    </row>
    <row r="250" spans="1:18" x14ac:dyDescent="0.35">
      <c r="A250" t="str">
        <f>VLOOKUP(B250,'[3]gene to WP'!A$2:D$5705,2)</f>
        <v>M</v>
      </c>
      <c r="B250" t="s">
        <v>1068</v>
      </c>
      <c r="C250">
        <v>-2.1014098560000001</v>
      </c>
      <c r="D250" s="1">
        <v>3.7521100000000001E-7</v>
      </c>
      <c r="N250">
        <v>3240530</v>
      </c>
      <c r="O250">
        <v>3241546</v>
      </c>
      <c r="P250">
        <v>1016</v>
      </c>
      <c r="Q250">
        <v>3241038</v>
      </c>
      <c r="R250" t="s">
        <v>14</v>
      </c>
    </row>
    <row r="251" spans="1:18" x14ac:dyDescent="0.35">
      <c r="A251" t="str">
        <f>VLOOKUP(B251,'[3]gene to WP'!A$2:D$5705,2)</f>
        <v>G</v>
      </c>
      <c r="B251" t="s">
        <v>1069</v>
      </c>
      <c r="C251">
        <v>-2.7397431910000001</v>
      </c>
      <c r="D251" s="1">
        <v>6.0316599999999999E-15</v>
      </c>
      <c r="E251" t="s">
        <v>1070</v>
      </c>
      <c r="F251" t="s">
        <v>1071</v>
      </c>
      <c r="N251">
        <v>3241549</v>
      </c>
      <c r="O251">
        <v>3243708</v>
      </c>
      <c r="P251">
        <v>2159</v>
      </c>
      <c r="Q251">
        <v>3242628.5</v>
      </c>
      <c r="R251" t="s">
        <v>14</v>
      </c>
    </row>
    <row r="252" spans="1:18" x14ac:dyDescent="0.35">
      <c r="A252" t="str">
        <f>VLOOKUP(B252,'[3]gene to WP'!A$2:D$5705,2)</f>
        <v>G</v>
      </c>
      <c r="B252" t="s">
        <v>1318</v>
      </c>
      <c r="C252">
        <v>-2.4990889589999998</v>
      </c>
      <c r="D252" s="1">
        <v>2.6950999999999998E-13</v>
      </c>
      <c r="N252">
        <v>3243822</v>
      </c>
      <c r="O252">
        <v>3244121</v>
      </c>
      <c r="P252">
        <v>299</v>
      </c>
      <c r="Q252">
        <v>3243971.5</v>
      </c>
      <c r="R252" t="s">
        <v>14</v>
      </c>
    </row>
    <row r="253" spans="1:18" x14ac:dyDescent="0.35">
      <c r="A253" t="str">
        <f>VLOOKUP(B253,'[3]gene to WP'!A$2:D$5705,2)</f>
        <v>G</v>
      </c>
      <c r="B253" t="s">
        <v>831</v>
      </c>
      <c r="C253">
        <v>-2.1074495679999998</v>
      </c>
      <c r="D253" s="1">
        <v>1.84184E-15</v>
      </c>
      <c r="E253" t="s">
        <v>832</v>
      </c>
      <c r="F253" t="s">
        <v>833</v>
      </c>
      <c r="N253">
        <v>3244143</v>
      </c>
      <c r="O253">
        <v>3246923</v>
      </c>
      <c r="P253">
        <v>2780</v>
      </c>
      <c r="Q253">
        <v>3245533</v>
      </c>
      <c r="R253" t="s">
        <v>14</v>
      </c>
    </row>
    <row r="254" spans="1:18" x14ac:dyDescent="0.35">
      <c r="A254" t="str">
        <f>VLOOKUP(B254,'[3]gene to WP'!A$2:D$5705,2)</f>
        <v>G</v>
      </c>
      <c r="B254" t="s">
        <v>834</v>
      </c>
      <c r="C254">
        <v>-2.317829111</v>
      </c>
      <c r="D254" s="1">
        <v>4.2513800000000001E-18</v>
      </c>
      <c r="E254" t="s">
        <v>835</v>
      </c>
      <c r="F254" t="s">
        <v>836</v>
      </c>
      <c r="N254">
        <v>3246920</v>
      </c>
      <c r="O254">
        <v>3249001</v>
      </c>
      <c r="P254">
        <v>2081</v>
      </c>
      <c r="Q254">
        <v>3247960.5</v>
      </c>
      <c r="R254" t="s">
        <v>14</v>
      </c>
    </row>
    <row r="255" spans="1:18" x14ac:dyDescent="0.35">
      <c r="A255" t="str">
        <f>VLOOKUP(B255,'[3]gene to WP'!A$2:D$5705,2)</f>
        <v>S</v>
      </c>
      <c r="B255" t="s">
        <v>1319</v>
      </c>
      <c r="C255">
        <v>-2.6033586579999999</v>
      </c>
      <c r="D255" s="1">
        <v>1.3837E-15</v>
      </c>
      <c r="N255">
        <v>3258847</v>
      </c>
      <c r="O255">
        <v>3259302</v>
      </c>
      <c r="P255">
        <v>455</v>
      </c>
      <c r="Q255">
        <v>3259074.5</v>
      </c>
      <c r="R255" t="s">
        <v>14</v>
      </c>
    </row>
    <row r="256" spans="1:18" x14ac:dyDescent="0.35">
      <c r="A256" t="str">
        <f>VLOOKUP(B256,'[3]gene to WP'!A$2:D$5705,2)</f>
        <v>S</v>
      </c>
      <c r="B256" t="s">
        <v>158</v>
      </c>
      <c r="C256">
        <v>-2.1728716299999999</v>
      </c>
      <c r="D256" s="1">
        <v>4.3845200000000001E-13</v>
      </c>
      <c r="F256" t="s">
        <v>462</v>
      </c>
      <c r="N256">
        <v>3272584</v>
      </c>
      <c r="O256">
        <v>3273504</v>
      </c>
      <c r="P256">
        <v>920</v>
      </c>
      <c r="Q256">
        <v>3273044</v>
      </c>
      <c r="R256" t="s">
        <v>14</v>
      </c>
    </row>
    <row r="257" spans="1:18" x14ac:dyDescent="0.35">
      <c r="A257" t="str">
        <f>VLOOKUP(B257,'[3]gene to WP'!A$2:D$5705,2)</f>
        <v>E</v>
      </c>
      <c r="B257" t="s">
        <v>161</v>
      </c>
      <c r="C257">
        <v>-2.2707486079999999</v>
      </c>
      <c r="D257" s="1">
        <v>1.8816399999999999E-11</v>
      </c>
      <c r="F257" t="s">
        <v>463</v>
      </c>
      <c r="N257">
        <v>3324126</v>
      </c>
      <c r="O257">
        <v>3325214</v>
      </c>
      <c r="P257">
        <v>1088</v>
      </c>
      <c r="Q257">
        <v>3324670</v>
      </c>
      <c r="R257" t="s">
        <v>14</v>
      </c>
    </row>
    <row r="258" spans="1:18" x14ac:dyDescent="0.35">
      <c r="A258" t="str">
        <f>VLOOKUP(B258,'[3]gene to WP'!A$2:D$5705,2)</f>
        <v>S</v>
      </c>
      <c r="B258" t="s">
        <v>162</v>
      </c>
      <c r="C258">
        <v>2.194812679</v>
      </c>
      <c r="D258">
        <v>6.0444199999999996E-4</v>
      </c>
      <c r="F258" t="s">
        <v>464</v>
      </c>
      <c r="N258">
        <v>3339277</v>
      </c>
      <c r="O258">
        <v>3339618</v>
      </c>
      <c r="P258">
        <v>341</v>
      </c>
      <c r="Q258">
        <v>3339447.5</v>
      </c>
      <c r="R258" t="s">
        <v>15</v>
      </c>
    </row>
    <row r="259" spans="1:18" x14ac:dyDescent="0.35">
      <c r="A259" t="str">
        <f>VLOOKUP(B259,'[3]gene to WP'!A$2:D$5705,2)</f>
        <v>U</v>
      </c>
      <c r="B259" t="s">
        <v>164</v>
      </c>
      <c r="C259">
        <v>2.159089926</v>
      </c>
      <c r="D259">
        <v>2.1706423999999998E-2</v>
      </c>
      <c r="E259" t="s">
        <v>165</v>
      </c>
      <c r="F259" t="s">
        <v>1320</v>
      </c>
      <c r="L259" t="s">
        <v>542</v>
      </c>
      <c r="M259" t="s">
        <v>849</v>
      </c>
      <c r="N259">
        <v>3372407</v>
      </c>
      <c r="O259">
        <v>3373864</v>
      </c>
      <c r="P259">
        <v>1457</v>
      </c>
      <c r="Q259">
        <v>3373135.5</v>
      </c>
      <c r="R259" t="s">
        <v>15</v>
      </c>
    </row>
    <row r="260" spans="1:18" x14ac:dyDescent="0.35">
      <c r="A260" t="str">
        <f>VLOOKUP(B260,'[3]gene to WP'!A$2:D$5705,2)</f>
        <v xml:space="preserve"> -</v>
      </c>
      <c r="B260" t="s">
        <v>850</v>
      </c>
      <c r="C260">
        <v>-2.0032299669999998</v>
      </c>
      <c r="D260" s="1">
        <v>7.6631399999999994E-17</v>
      </c>
      <c r="F260" t="s">
        <v>852</v>
      </c>
      <c r="L260" t="s">
        <v>542</v>
      </c>
      <c r="M260" t="s">
        <v>853</v>
      </c>
      <c r="N260">
        <v>3381362</v>
      </c>
      <c r="O260">
        <v>3382474</v>
      </c>
      <c r="P260">
        <v>1112</v>
      </c>
      <c r="Q260">
        <v>3381918</v>
      </c>
      <c r="R260" t="s">
        <v>14</v>
      </c>
    </row>
    <row r="261" spans="1:18" x14ac:dyDescent="0.35">
      <c r="A261" t="str">
        <f>VLOOKUP(B261,'[3]gene to WP'!A$2:D$5705,2)</f>
        <v>I</v>
      </c>
      <c r="B261" t="s">
        <v>854</v>
      </c>
      <c r="C261">
        <v>-2.8365288120000001</v>
      </c>
      <c r="D261" s="1">
        <v>3.00219E-14</v>
      </c>
      <c r="F261" t="s">
        <v>855</v>
      </c>
      <c r="L261" t="s">
        <v>542</v>
      </c>
      <c r="M261" t="s">
        <v>853</v>
      </c>
      <c r="N261">
        <v>3382474</v>
      </c>
      <c r="O261">
        <v>3383511</v>
      </c>
      <c r="P261">
        <v>1037</v>
      </c>
      <c r="Q261">
        <v>3382992.5</v>
      </c>
      <c r="R261" t="s">
        <v>14</v>
      </c>
    </row>
    <row r="262" spans="1:18" x14ac:dyDescent="0.35">
      <c r="A262" t="str">
        <f>VLOOKUP(B262,'[3]gene to WP'!A$2:D$5705,2)</f>
        <v>S</v>
      </c>
      <c r="B262" t="s">
        <v>856</v>
      </c>
      <c r="C262">
        <v>-2.343497562</v>
      </c>
      <c r="D262" s="1">
        <v>1.45092E-8</v>
      </c>
      <c r="F262" t="s">
        <v>857</v>
      </c>
      <c r="L262" t="s">
        <v>542</v>
      </c>
      <c r="M262" t="s">
        <v>853</v>
      </c>
      <c r="N262">
        <v>3383511</v>
      </c>
      <c r="O262">
        <v>3384623</v>
      </c>
      <c r="P262">
        <v>1112</v>
      </c>
      <c r="Q262">
        <v>3384067</v>
      </c>
      <c r="R262" t="s">
        <v>14</v>
      </c>
    </row>
    <row r="263" spans="1:18" x14ac:dyDescent="0.35">
      <c r="A263" t="str">
        <f>VLOOKUP(B263,'[3]gene to WP'!A$2:D$5705,2)</f>
        <v xml:space="preserve"> -</v>
      </c>
      <c r="B263" t="s">
        <v>858</v>
      </c>
      <c r="C263">
        <v>-2.6349431399999999</v>
      </c>
      <c r="D263" s="1">
        <v>6.99827E-18</v>
      </c>
      <c r="F263" t="s">
        <v>859</v>
      </c>
      <c r="L263" t="s">
        <v>542</v>
      </c>
      <c r="M263" t="s">
        <v>853</v>
      </c>
      <c r="N263">
        <v>3384638</v>
      </c>
      <c r="O263">
        <v>3385084</v>
      </c>
      <c r="P263">
        <v>446</v>
      </c>
      <c r="Q263">
        <v>3384861</v>
      </c>
      <c r="R263" t="s">
        <v>14</v>
      </c>
    </row>
    <row r="264" spans="1:18" x14ac:dyDescent="0.35">
      <c r="A264" t="str">
        <f>VLOOKUP(B264,'[3]gene to WP'!A$2:D$5705,2)</f>
        <v>M</v>
      </c>
      <c r="B264" t="s">
        <v>167</v>
      </c>
      <c r="C264">
        <v>2.1779489550000002</v>
      </c>
      <c r="D264" s="1">
        <v>1.5326900000000001E-15</v>
      </c>
      <c r="F264" t="s">
        <v>868</v>
      </c>
      <c r="N264">
        <v>3466074</v>
      </c>
      <c r="O264">
        <v>3467375</v>
      </c>
      <c r="P264">
        <v>1301</v>
      </c>
      <c r="Q264">
        <v>3466724.5</v>
      </c>
      <c r="R264" t="s">
        <v>15</v>
      </c>
    </row>
    <row r="265" spans="1:18" x14ac:dyDescent="0.35">
      <c r="A265" t="str">
        <f>VLOOKUP(B265,'[3]gene to WP'!A$2:D$5705,2)</f>
        <v>M</v>
      </c>
      <c r="B265" t="s">
        <v>1321</v>
      </c>
      <c r="C265">
        <v>2.6679746139999998</v>
      </c>
      <c r="D265" s="1">
        <v>1.5428E-7</v>
      </c>
      <c r="F265" t="s">
        <v>1322</v>
      </c>
      <c r="H265" t="s">
        <v>170</v>
      </c>
      <c r="N265">
        <v>3470424</v>
      </c>
      <c r="O265">
        <v>3471197</v>
      </c>
      <c r="P265">
        <v>773</v>
      </c>
      <c r="Q265">
        <v>3470810.5</v>
      </c>
      <c r="R265" t="s">
        <v>15</v>
      </c>
    </row>
    <row r="266" spans="1:18" x14ac:dyDescent="0.35">
      <c r="A266" t="str">
        <f>VLOOKUP(B266,'[3]gene to WP'!A$2:D$5705,2)</f>
        <v>D</v>
      </c>
      <c r="B266" t="s">
        <v>1078</v>
      </c>
      <c r="C266">
        <v>2.5966202159999998</v>
      </c>
      <c r="D266" s="1">
        <v>5.0304599999999996E-9</v>
      </c>
      <c r="F266" t="s">
        <v>1079</v>
      </c>
      <c r="H266" t="s">
        <v>170</v>
      </c>
      <c r="N266">
        <v>3471199</v>
      </c>
      <c r="O266">
        <v>3471843</v>
      </c>
      <c r="P266">
        <v>644</v>
      </c>
      <c r="Q266">
        <v>3471521</v>
      </c>
      <c r="R266" t="s">
        <v>15</v>
      </c>
    </row>
    <row r="267" spans="1:18" x14ac:dyDescent="0.35">
      <c r="A267" t="str">
        <f>VLOOKUP(B267,'[3]gene to WP'!A$2:D$5705,2)</f>
        <v>M</v>
      </c>
      <c r="B267" t="s">
        <v>869</v>
      </c>
      <c r="C267">
        <v>2.307025447</v>
      </c>
      <c r="D267" s="1">
        <v>1.25108E-9</v>
      </c>
      <c r="F267" t="s">
        <v>870</v>
      </c>
      <c r="H267" t="s">
        <v>170</v>
      </c>
      <c r="N267">
        <v>3471866</v>
      </c>
      <c r="O267">
        <v>3472885</v>
      </c>
      <c r="P267">
        <v>1019</v>
      </c>
      <c r="Q267">
        <v>3472375.5</v>
      </c>
      <c r="R267" t="s">
        <v>15</v>
      </c>
    </row>
    <row r="268" spans="1:18" x14ac:dyDescent="0.35">
      <c r="A268" t="str">
        <f>VLOOKUP(B268,'[3]gene to WP'!A$2:D$5705,2)</f>
        <v>M</v>
      </c>
      <c r="B268" t="s">
        <v>872</v>
      </c>
      <c r="C268">
        <v>2.8482240299999999</v>
      </c>
      <c r="D268" s="1">
        <v>2.5682499999999999E-10</v>
      </c>
      <c r="F268" t="s">
        <v>873</v>
      </c>
      <c r="H268" t="s">
        <v>170</v>
      </c>
      <c r="N268">
        <v>3472897</v>
      </c>
      <c r="O268">
        <v>3474489</v>
      </c>
      <c r="P268">
        <v>1592</v>
      </c>
      <c r="Q268">
        <v>3473693</v>
      </c>
      <c r="R268" t="s">
        <v>15</v>
      </c>
    </row>
    <row r="269" spans="1:18" x14ac:dyDescent="0.35">
      <c r="A269" t="str">
        <f>VLOOKUP(B269,'[3]gene to WP'!A$2:D$5705,2)</f>
        <v>M</v>
      </c>
      <c r="B269" t="s">
        <v>169</v>
      </c>
      <c r="C269">
        <v>2.571156459</v>
      </c>
      <c r="D269" s="1">
        <v>2.60765E-5</v>
      </c>
      <c r="F269" t="s">
        <v>1080</v>
      </c>
      <c r="H269" t="s">
        <v>170</v>
      </c>
      <c r="N269">
        <v>3474501</v>
      </c>
      <c r="O269">
        <v>3475601</v>
      </c>
      <c r="P269">
        <v>1100</v>
      </c>
      <c r="Q269">
        <v>3475051</v>
      </c>
      <c r="R269" t="s">
        <v>15</v>
      </c>
    </row>
    <row r="270" spans="1:18" x14ac:dyDescent="0.35">
      <c r="A270" t="str">
        <f>VLOOKUP(B270,'[3]gene to WP'!A$2:D$5705,2)</f>
        <v>M</v>
      </c>
      <c r="B270" t="s">
        <v>172</v>
      </c>
      <c r="C270">
        <v>2.7683698030000001</v>
      </c>
      <c r="D270" s="1">
        <v>1.0601199999999999E-6</v>
      </c>
      <c r="F270" t="s">
        <v>1081</v>
      </c>
      <c r="H270" t="s">
        <v>170</v>
      </c>
      <c r="N270">
        <v>3475598</v>
      </c>
      <c r="O270">
        <v>3476968</v>
      </c>
      <c r="P270">
        <v>1370</v>
      </c>
      <c r="Q270">
        <v>3476283</v>
      </c>
      <c r="R270" t="s">
        <v>15</v>
      </c>
    </row>
    <row r="271" spans="1:18" x14ac:dyDescent="0.35">
      <c r="A271" t="str">
        <f>VLOOKUP(B271,'[3]gene to WP'!A$2:D$5705,2)</f>
        <v>M</v>
      </c>
      <c r="B271" t="s">
        <v>174</v>
      </c>
      <c r="C271">
        <v>2.0532786289999998</v>
      </c>
      <c r="D271" s="1">
        <v>9.7235699999999995E-8</v>
      </c>
      <c r="F271" t="s">
        <v>765</v>
      </c>
      <c r="H271" t="s">
        <v>170</v>
      </c>
      <c r="N271">
        <v>3477113</v>
      </c>
      <c r="O271">
        <v>3478078</v>
      </c>
      <c r="P271">
        <v>965</v>
      </c>
      <c r="Q271">
        <v>3477595.5</v>
      </c>
      <c r="R271" t="s">
        <v>15</v>
      </c>
    </row>
    <row r="272" spans="1:18" x14ac:dyDescent="0.35">
      <c r="A272" t="str">
        <f>VLOOKUP(B272,'[3]gene to WP'!A$2:D$5705,2)</f>
        <v>M</v>
      </c>
      <c r="B272" t="s">
        <v>175</v>
      </c>
      <c r="C272">
        <v>2.036406173</v>
      </c>
      <c r="D272" s="1">
        <v>7.5090299999999996E-7</v>
      </c>
      <c r="F272" t="s">
        <v>765</v>
      </c>
      <c r="H272" t="s">
        <v>170</v>
      </c>
      <c r="N272">
        <v>3478071</v>
      </c>
      <c r="O272">
        <v>3479207</v>
      </c>
      <c r="P272">
        <v>1136</v>
      </c>
      <c r="Q272">
        <v>3478639</v>
      </c>
      <c r="R272" t="s">
        <v>15</v>
      </c>
    </row>
    <row r="273" spans="1:18" x14ac:dyDescent="0.35">
      <c r="A273" t="str">
        <f>VLOOKUP(B273,'[3]gene to WP'!A$2:D$5705,2)</f>
        <v>G</v>
      </c>
      <c r="B273" t="s">
        <v>178</v>
      </c>
      <c r="C273">
        <v>2.1976114689999999</v>
      </c>
      <c r="D273" s="1">
        <v>2.5162600000000001E-6</v>
      </c>
      <c r="F273" t="s">
        <v>545</v>
      </c>
      <c r="H273" t="s">
        <v>170</v>
      </c>
      <c r="N273">
        <v>3479209</v>
      </c>
      <c r="O273">
        <v>3480207</v>
      </c>
      <c r="P273">
        <v>998</v>
      </c>
      <c r="Q273">
        <v>3479708</v>
      </c>
      <c r="R273" t="s">
        <v>15</v>
      </c>
    </row>
    <row r="274" spans="1:18" x14ac:dyDescent="0.35">
      <c r="A274" t="str">
        <f>VLOOKUP(B274,'[3]gene to WP'!A$2:D$5705,2)</f>
        <v>M</v>
      </c>
      <c r="B274" t="s">
        <v>181</v>
      </c>
      <c r="C274">
        <v>2.2698091059999999</v>
      </c>
      <c r="D274" s="1">
        <v>4.0623900000000002E-5</v>
      </c>
      <c r="F274" t="s">
        <v>1082</v>
      </c>
      <c r="H274" t="s">
        <v>170</v>
      </c>
      <c r="N274">
        <v>3480204</v>
      </c>
      <c r="O274">
        <v>3481514</v>
      </c>
      <c r="P274">
        <v>1310</v>
      </c>
      <c r="Q274">
        <v>3480859</v>
      </c>
      <c r="R274" t="s">
        <v>15</v>
      </c>
    </row>
    <row r="275" spans="1:18" x14ac:dyDescent="0.35">
      <c r="A275" t="str">
        <f>VLOOKUP(B275,'[3]gene to WP'!A$2:D$5705,2)</f>
        <v>S</v>
      </c>
      <c r="B275" t="s">
        <v>1323</v>
      </c>
      <c r="C275">
        <v>-2.2830225500000001</v>
      </c>
      <c r="D275" s="1">
        <v>1.9362999999999999E-18</v>
      </c>
      <c r="F275" t="s">
        <v>1324</v>
      </c>
      <c r="N275">
        <v>3486575</v>
      </c>
      <c r="O275">
        <v>3486838</v>
      </c>
      <c r="P275">
        <v>263</v>
      </c>
      <c r="Q275">
        <v>3486706.5</v>
      </c>
      <c r="R275" t="s">
        <v>14</v>
      </c>
    </row>
    <row r="276" spans="1:18" x14ac:dyDescent="0.35">
      <c r="A276" t="str">
        <f>VLOOKUP(B276,'[3]gene to WP'!A$2:D$5705,2)</f>
        <v>S</v>
      </c>
      <c r="B276" t="s">
        <v>1325</v>
      </c>
      <c r="C276">
        <v>2.68985948</v>
      </c>
      <c r="D276" s="1">
        <v>6.3525000000000004E-13</v>
      </c>
      <c r="F276" t="s">
        <v>584</v>
      </c>
      <c r="N276">
        <v>3492221</v>
      </c>
      <c r="O276">
        <v>3493327</v>
      </c>
      <c r="P276">
        <v>1106</v>
      </c>
      <c r="Q276">
        <v>3492774</v>
      </c>
      <c r="R276" t="s">
        <v>15</v>
      </c>
    </row>
    <row r="277" spans="1:18" x14ac:dyDescent="0.35">
      <c r="A277" t="str">
        <f>VLOOKUP(B277,'[3]gene to WP'!A$2:D$5705,2)</f>
        <v>S</v>
      </c>
      <c r="B277" t="s">
        <v>183</v>
      </c>
      <c r="C277">
        <v>2.7071153539999999</v>
      </c>
      <c r="D277" s="1">
        <v>3.3217500000000001E-22</v>
      </c>
      <c r="F277" t="s">
        <v>466</v>
      </c>
      <c r="I277" t="s">
        <v>541</v>
      </c>
      <c r="N277">
        <v>3497598</v>
      </c>
      <c r="O277">
        <v>3499160</v>
      </c>
      <c r="P277">
        <v>1562</v>
      </c>
      <c r="Q277">
        <v>3498379</v>
      </c>
      <c r="R277" t="s">
        <v>15</v>
      </c>
    </row>
    <row r="278" spans="1:18" x14ac:dyDescent="0.35">
      <c r="A278" t="str">
        <f>VLOOKUP(B278,'[3]gene to WP'!A$2:D$5705,2)</f>
        <v xml:space="preserve"> -</v>
      </c>
      <c r="B278" t="s">
        <v>1326</v>
      </c>
      <c r="C278">
        <v>-2.2668104539999998</v>
      </c>
      <c r="D278" s="1">
        <v>2.5365000000000001E-20</v>
      </c>
      <c r="F278" t="s">
        <v>1327</v>
      </c>
      <c r="N278">
        <v>3512322</v>
      </c>
      <c r="O278">
        <v>3513617</v>
      </c>
      <c r="P278">
        <v>1295</v>
      </c>
      <c r="Q278">
        <v>3512969.5</v>
      </c>
      <c r="R278" t="s">
        <v>14</v>
      </c>
    </row>
    <row r="279" spans="1:18" x14ac:dyDescent="0.35">
      <c r="A279" t="str">
        <f>VLOOKUP(B279,'[3]gene to WP'!A$2:D$5705,2)</f>
        <v>F</v>
      </c>
      <c r="B279" t="s">
        <v>185</v>
      </c>
      <c r="C279">
        <v>2.162753946</v>
      </c>
      <c r="D279" s="1">
        <v>8.7863799999999996E-10</v>
      </c>
      <c r="E279" t="s">
        <v>186</v>
      </c>
      <c r="F279" t="s">
        <v>467</v>
      </c>
      <c r="I279" t="s">
        <v>541</v>
      </c>
      <c r="N279">
        <v>3552119</v>
      </c>
      <c r="O279">
        <v>3553558</v>
      </c>
      <c r="P279">
        <v>1439</v>
      </c>
      <c r="Q279">
        <v>3552838.5</v>
      </c>
      <c r="R279" t="s">
        <v>15</v>
      </c>
    </row>
    <row r="280" spans="1:18" x14ac:dyDescent="0.35">
      <c r="A280" t="str">
        <f>VLOOKUP(B280,'[3]gene to WP'!A$2:D$5705,2)</f>
        <v>P</v>
      </c>
      <c r="B280" t="s">
        <v>1328</v>
      </c>
      <c r="C280">
        <v>2.1362640380000002</v>
      </c>
      <c r="D280" s="1">
        <v>2.21681E-6</v>
      </c>
      <c r="F280" t="s">
        <v>399</v>
      </c>
      <c r="N280">
        <v>3573476</v>
      </c>
      <c r="O280">
        <v>3575746</v>
      </c>
      <c r="P280">
        <v>2270</v>
      </c>
      <c r="Q280">
        <v>3574611</v>
      </c>
      <c r="R280" t="s">
        <v>15</v>
      </c>
    </row>
    <row r="281" spans="1:18" x14ac:dyDescent="0.35">
      <c r="A281" t="str">
        <f>VLOOKUP(B281,'[3]gene to WP'!A$2:D$5705,2)</f>
        <v>P</v>
      </c>
      <c r="B281" t="s">
        <v>163</v>
      </c>
      <c r="C281">
        <v>-2.5142825040000001</v>
      </c>
      <c r="D281" s="1">
        <v>7.5905999999999995E-16</v>
      </c>
      <c r="F281" t="s">
        <v>468</v>
      </c>
      <c r="I281" t="s">
        <v>541</v>
      </c>
      <c r="N281">
        <v>3581404</v>
      </c>
      <c r="O281">
        <v>3582168</v>
      </c>
      <c r="P281">
        <v>764</v>
      </c>
      <c r="Q281">
        <v>3581786</v>
      </c>
      <c r="R281" t="s">
        <v>14</v>
      </c>
    </row>
    <row r="282" spans="1:18" x14ac:dyDescent="0.35">
      <c r="A282" t="str">
        <f>VLOOKUP(B282,'[3]gene to WP'!A$2:D$5705,2)</f>
        <v>S</v>
      </c>
      <c r="B282" t="s">
        <v>166</v>
      </c>
      <c r="C282">
        <v>-2.181121074</v>
      </c>
      <c r="D282" s="1">
        <v>2.05196E-19</v>
      </c>
      <c r="F282" t="s">
        <v>469</v>
      </c>
      <c r="N282">
        <v>3585289</v>
      </c>
      <c r="O282">
        <v>3585849</v>
      </c>
      <c r="P282">
        <v>560</v>
      </c>
      <c r="Q282">
        <v>3585569</v>
      </c>
      <c r="R282" t="s">
        <v>14</v>
      </c>
    </row>
    <row r="283" spans="1:18" x14ac:dyDescent="0.35">
      <c r="A283" t="str">
        <f>VLOOKUP(B283,'[3]gene to WP'!A$2:D$5705,2)</f>
        <v>M</v>
      </c>
      <c r="B283" t="s">
        <v>188</v>
      </c>
      <c r="C283">
        <v>2.943043522</v>
      </c>
      <c r="D283" s="1">
        <v>5.3576599999999996E-16</v>
      </c>
      <c r="E283" t="s">
        <v>189</v>
      </c>
      <c r="F283" t="s">
        <v>470</v>
      </c>
      <c r="I283" t="s">
        <v>541</v>
      </c>
      <c r="N283">
        <v>3655096</v>
      </c>
      <c r="O283">
        <v>3656343</v>
      </c>
      <c r="P283">
        <v>1247</v>
      </c>
      <c r="Q283">
        <v>3655719.5</v>
      </c>
      <c r="R283" t="s">
        <v>15</v>
      </c>
    </row>
    <row r="284" spans="1:18" x14ac:dyDescent="0.35">
      <c r="A284" t="str">
        <f>VLOOKUP(B284,'[3]gene to WP'!A$2:D$5705,2)</f>
        <v>V</v>
      </c>
      <c r="B284" t="s">
        <v>191</v>
      </c>
      <c r="C284">
        <v>3.268145332</v>
      </c>
      <c r="D284" s="1">
        <v>2.63225E-18</v>
      </c>
      <c r="E284" t="s">
        <v>192</v>
      </c>
      <c r="F284" t="s">
        <v>471</v>
      </c>
      <c r="I284" t="s">
        <v>541</v>
      </c>
      <c r="N284">
        <v>3656359</v>
      </c>
      <c r="O284">
        <v>3659538</v>
      </c>
      <c r="P284">
        <v>3179</v>
      </c>
      <c r="Q284">
        <v>3657948.5</v>
      </c>
      <c r="R284" t="s">
        <v>15</v>
      </c>
    </row>
    <row r="285" spans="1:18" x14ac:dyDescent="0.35">
      <c r="A285" t="str">
        <f>VLOOKUP(B285,'[3]gene to WP'!A$2:D$5705,2)</f>
        <v>M</v>
      </c>
      <c r="B285" t="s">
        <v>194</v>
      </c>
      <c r="C285">
        <v>2.877362325</v>
      </c>
      <c r="D285" s="1">
        <v>2.5811500000000001E-13</v>
      </c>
      <c r="E285" t="s">
        <v>195</v>
      </c>
      <c r="F285" t="s">
        <v>472</v>
      </c>
      <c r="I285" t="s">
        <v>541</v>
      </c>
      <c r="N285">
        <v>3659535</v>
      </c>
      <c r="O285">
        <v>3660956</v>
      </c>
      <c r="P285">
        <v>1421</v>
      </c>
      <c r="Q285">
        <v>3660245.5</v>
      </c>
      <c r="R285" t="s">
        <v>15</v>
      </c>
    </row>
    <row r="286" spans="1:18" x14ac:dyDescent="0.35">
      <c r="A286" t="str">
        <f>VLOOKUP(B286,'[3]gene to WP'!A$2:D$5705,2)</f>
        <v>P</v>
      </c>
      <c r="B286" t="s">
        <v>197</v>
      </c>
      <c r="C286">
        <v>2.9751489480000002</v>
      </c>
      <c r="D286" s="1">
        <v>5.8788899999999999E-8</v>
      </c>
      <c r="E286" t="s">
        <v>198</v>
      </c>
      <c r="F286" t="s">
        <v>473</v>
      </c>
      <c r="I286" t="s">
        <v>541</v>
      </c>
      <c r="N286">
        <v>3677710</v>
      </c>
      <c r="O286">
        <v>3678909</v>
      </c>
      <c r="P286">
        <v>1199</v>
      </c>
      <c r="Q286">
        <v>3678309.5</v>
      </c>
      <c r="R286" t="s">
        <v>15</v>
      </c>
    </row>
    <row r="287" spans="1:18" x14ac:dyDescent="0.35">
      <c r="A287" t="str">
        <f>VLOOKUP(B287,'[3]gene to WP'!A$2:D$5705,2)</f>
        <v>P</v>
      </c>
      <c r="B287" t="s">
        <v>200</v>
      </c>
      <c r="C287">
        <v>2.8207313009999999</v>
      </c>
      <c r="D287" s="1">
        <v>1.3962299999999999E-8</v>
      </c>
      <c r="E287" t="s">
        <v>201</v>
      </c>
      <c r="F287" t="s">
        <v>474</v>
      </c>
      <c r="N287">
        <v>3678925</v>
      </c>
      <c r="O287">
        <v>3680235</v>
      </c>
      <c r="P287">
        <v>1310</v>
      </c>
      <c r="Q287">
        <v>3679580</v>
      </c>
      <c r="R287" t="s">
        <v>15</v>
      </c>
    </row>
    <row r="288" spans="1:18" x14ac:dyDescent="0.35">
      <c r="A288" t="str">
        <f>VLOOKUP(B288,'[3]gene to WP'!A$2:D$5705,2)</f>
        <v>P</v>
      </c>
      <c r="B288" t="s">
        <v>203</v>
      </c>
      <c r="C288">
        <v>2.5243566890000002</v>
      </c>
      <c r="D288" s="1">
        <v>1.83782E-9</v>
      </c>
      <c r="N288">
        <v>3680271</v>
      </c>
      <c r="O288">
        <v>3681095</v>
      </c>
      <c r="P288">
        <v>824</v>
      </c>
      <c r="Q288">
        <v>3680683</v>
      </c>
      <c r="R288" t="s">
        <v>15</v>
      </c>
    </row>
    <row r="289" spans="1:18" x14ac:dyDescent="0.35">
      <c r="A289" t="str">
        <f>VLOOKUP(B289,'[3]gene to WP'!A$2:D$5705,2)</f>
        <v>S</v>
      </c>
      <c r="B289" t="s">
        <v>1088</v>
      </c>
      <c r="C289">
        <v>-2.7712513950000002</v>
      </c>
      <c r="D289" s="1">
        <v>5.6140399999999998E-11</v>
      </c>
      <c r="F289" t="s">
        <v>1089</v>
      </c>
      <c r="N289">
        <v>3748958</v>
      </c>
      <c r="O289">
        <v>3749461</v>
      </c>
      <c r="P289">
        <v>503</v>
      </c>
      <c r="Q289">
        <v>3749209.5</v>
      </c>
      <c r="R289" t="s">
        <v>14</v>
      </c>
    </row>
    <row r="290" spans="1:18" x14ac:dyDescent="0.35">
      <c r="A290" t="str">
        <f>VLOOKUP(B290,'[3]gene to WP'!A$2:D$5705,2)</f>
        <v>T</v>
      </c>
      <c r="B290" t="s">
        <v>883</v>
      </c>
      <c r="C290">
        <v>-3.2448184950000001</v>
      </c>
      <c r="D290" s="1">
        <v>4.6214800000000003E-27</v>
      </c>
      <c r="F290" t="s">
        <v>884</v>
      </c>
      <c r="J290" t="s">
        <v>540</v>
      </c>
      <c r="N290">
        <v>3757993</v>
      </c>
      <c r="O290">
        <v>3759918</v>
      </c>
      <c r="P290">
        <v>1925</v>
      </c>
      <c r="Q290">
        <v>3758955.5</v>
      </c>
      <c r="R290" t="s">
        <v>14</v>
      </c>
    </row>
    <row r="291" spans="1:18" x14ac:dyDescent="0.35">
      <c r="A291" t="str">
        <f>VLOOKUP(B291,'[3]gene to WP'!A$2:D$5705,2)</f>
        <v>P</v>
      </c>
      <c r="B291" t="s">
        <v>885</v>
      </c>
      <c r="C291">
        <v>-3.2973217520000002</v>
      </c>
      <c r="D291" s="1">
        <v>8.6622399999999999E-19</v>
      </c>
      <c r="E291" t="s">
        <v>886</v>
      </c>
      <c r="F291" t="s">
        <v>887</v>
      </c>
      <c r="N291">
        <v>3759908</v>
      </c>
      <c r="O291">
        <v>3760903</v>
      </c>
      <c r="P291">
        <v>995</v>
      </c>
      <c r="Q291">
        <v>3760405.5</v>
      </c>
      <c r="R291" t="s">
        <v>14</v>
      </c>
    </row>
    <row r="292" spans="1:18" x14ac:dyDescent="0.35">
      <c r="A292" t="str">
        <f>VLOOKUP(B292,'[3]gene to WP'!A$2:D$5705,2)</f>
        <v>T</v>
      </c>
      <c r="B292" t="s">
        <v>888</v>
      </c>
      <c r="C292">
        <v>-2.595417496</v>
      </c>
      <c r="D292" s="1">
        <v>9.5349099999999996E-11</v>
      </c>
      <c r="F292" t="s">
        <v>889</v>
      </c>
      <c r="J292" t="s">
        <v>540</v>
      </c>
      <c r="N292">
        <v>3760900</v>
      </c>
      <c r="O292">
        <v>3762705</v>
      </c>
      <c r="P292">
        <v>1805</v>
      </c>
      <c r="Q292">
        <v>3761802.5</v>
      </c>
      <c r="R292" t="s">
        <v>14</v>
      </c>
    </row>
    <row r="293" spans="1:18" x14ac:dyDescent="0.35">
      <c r="A293" t="str">
        <f>VLOOKUP(B293,'[3]gene to WP'!A$2:D$5705,2)</f>
        <v>T</v>
      </c>
      <c r="B293" t="s">
        <v>890</v>
      </c>
      <c r="C293">
        <v>-2.7034299590000002</v>
      </c>
      <c r="D293" s="1">
        <v>4.7234999999999997E-16</v>
      </c>
      <c r="F293" t="s">
        <v>891</v>
      </c>
      <c r="N293">
        <v>3762705</v>
      </c>
      <c r="O293">
        <v>3764123</v>
      </c>
      <c r="P293">
        <v>1418</v>
      </c>
      <c r="Q293">
        <v>3763414</v>
      </c>
      <c r="R293" t="s">
        <v>14</v>
      </c>
    </row>
    <row r="294" spans="1:18" x14ac:dyDescent="0.35">
      <c r="A294" t="str">
        <f>VLOOKUP(B294,'[3]gene to WP'!A$2:D$5705,2)</f>
        <v>S</v>
      </c>
      <c r="B294" t="s">
        <v>892</v>
      </c>
      <c r="C294">
        <v>-2.9439735360000001</v>
      </c>
      <c r="D294" s="1">
        <v>6.6358999999999998E-10</v>
      </c>
      <c r="N294">
        <v>3764168</v>
      </c>
      <c r="O294">
        <v>3765580</v>
      </c>
      <c r="P294">
        <v>1412</v>
      </c>
      <c r="Q294">
        <v>3764874</v>
      </c>
      <c r="R294" t="s">
        <v>14</v>
      </c>
    </row>
    <row r="295" spans="1:18" x14ac:dyDescent="0.35">
      <c r="A295" t="str">
        <f>VLOOKUP(B295,'[3]gene to WP'!A$2:D$5705,2)</f>
        <v>T</v>
      </c>
      <c r="B295" t="s">
        <v>1329</v>
      </c>
      <c r="C295">
        <v>-2.338107618</v>
      </c>
      <c r="D295" s="1">
        <v>8.2861200000000004E-18</v>
      </c>
      <c r="F295" t="s">
        <v>1330</v>
      </c>
      <c r="N295">
        <v>3765590</v>
      </c>
      <c r="O295">
        <v>3768157</v>
      </c>
      <c r="P295">
        <v>2567</v>
      </c>
      <c r="Q295">
        <v>3766873.5</v>
      </c>
      <c r="R295" t="s">
        <v>14</v>
      </c>
    </row>
    <row r="296" spans="1:18" x14ac:dyDescent="0.35">
      <c r="A296" t="str">
        <f>VLOOKUP(B296,'[3]gene to WP'!A$2:D$5705,2)</f>
        <v>S</v>
      </c>
      <c r="B296" t="s">
        <v>1331</v>
      </c>
      <c r="C296">
        <v>-2.3040101879999999</v>
      </c>
      <c r="D296" s="1">
        <v>3.8869999999999997E-17</v>
      </c>
      <c r="N296">
        <v>3776990</v>
      </c>
      <c r="O296">
        <v>3777775</v>
      </c>
      <c r="P296">
        <v>785</v>
      </c>
      <c r="Q296">
        <v>3777382.5</v>
      </c>
      <c r="R296" t="s">
        <v>14</v>
      </c>
    </row>
    <row r="297" spans="1:18" x14ac:dyDescent="0.35">
      <c r="A297" t="str">
        <f>VLOOKUP(B297,'[3]gene to WP'!A$2:D$5705,2)</f>
        <v>P</v>
      </c>
      <c r="B297" t="s">
        <v>893</v>
      </c>
      <c r="C297">
        <v>-2.1677662720000002</v>
      </c>
      <c r="D297" s="1">
        <v>2.2595999999999999E-6</v>
      </c>
      <c r="F297" t="s">
        <v>894</v>
      </c>
      <c r="I297" t="s">
        <v>541</v>
      </c>
      <c r="N297">
        <v>3780918</v>
      </c>
      <c r="O297">
        <v>3782381</v>
      </c>
      <c r="P297">
        <v>1463</v>
      </c>
      <c r="Q297">
        <v>3781649.5</v>
      </c>
      <c r="R297" t="s">
        <v>14</v>
      </c>
    </row>
    <row r="298" spans="1:18" x14ac:dyDescent="0.35">
      <c r="A298" t="str">
        <f>VLOOKUP(B298,'[3]gene to WP'!A$2:D$5705,2)</f>
        <v>G</v>
      </c>
      <c r="B298" t="s">
        <v>1332</v>
      </c>
      <c r="C298">
        <v>-2.0870027100000001</v>
      </c>
      <c r="D298" s="1">
        <v>2.7246200000000003E-10</v>
      </c>
      <c r="F298" t="s">
        <v>1333</v>
      </c>
      <c r="N298">
        <v>3782568</v>
      </c>
      <c r="O298">
        <v>3783206</v>
      </c>
      <c r="P298">
        <v>638</v>
      </c>
      <c r="Q298">
        <v>3782887</v>
      </c>
      <c r="R298" t="s">
        <v>14</v>
      </c>
    </row>
    <row r="299" spans="1:18" x14ac:dyDescent="0.35">
      <c r="A299" t="str">
        <f>VLOOKUP(B299,'[3]gene to WP'!A$2:D$5705,2)</f>
        <v xml:space="preserve"> -</v>
      </c>
      <c r="B299" t="s">
        <v>897</v>
      </c>
      <c r="C299">
        <v>3.381156807</v>
      </c>
      <c r="D299" s="1">
        <v>6.6309599999999997E-17</v>
      </c>
      <c r="N299">
        <v>3786719</v>
      </c>
      <c r="O299">
        <v>3787009</v>
      </c>
      <c r="P299">
        <v>290</v>
      </c>
      <c r="Q299">
        <v>3786864</v>
      </c>
      <c r="R299" t="s">
        <v>15</v>
      </c>
    </row>
    <row r="300" spans="1:18" x14ac:dyDescent="0.35">
      <c r="A300" t="str">
        <f>VLOOKUP(B300,'[3]gene to WP'!A$2:D$5705,2)</f>
        <v>P</v>
      </c>
      <c r="B300" t="s">
        <v>1334</v>
      </c>
      <c r="C300">
        <v>2.2242892670000001</v>
      </c>
      <c r="D300" s="1">
        <v>4.3845200000000001E-13</v>
      </c>
      <c r="E300" t="s">
        <v>206</v>
      </c>
      <c r="F300" t="s">
        <v>475</v>
      </c>
      <c r="I300" t="s">
        <v>541</v>
      </c>
      <c r="N300">
        <v>3787293</v>
      </c>
      <c r="O300">
        <v>3790004</v>
      </c>
      <c r="P300">
        <v>2711</v>
      </c>
      <c r="Q300">
        <v>3788648.5</v>
      </c>
      <c r="R300" t="s">
        <v>15</v>
      </c>
    </row>
    <row r="301" spans="1:18" x14ac:dyDescent="0.35">
      <c r="A301" t="str">
        <f>VLOOKUP(B301,'[3]gene to WP'!A$2:D$5705,2)</f>
        <v>P</v>
      </c>
      <c r="B301" t="s">
        <v>205</v>
      </c>
      <c r="C301">
        <v>2.3473488869999999</v>
      </c>
      <c r="D301">
        <v>1.8177133000000002E-2</v>
      </c>
      <c r="N301">
        <v>3792049</v>
      </c>
      <c r="O301">
        <v>3792399</v>
      </c>
      <c r="P301">
        <v>350</v>
      </c>
      <c r="Q301">
        <v>3792224</v>
      </c>
      <c r="R301" t="s">
        <v>15</v>
      </c>
    </row>
    <row r="302" spans="1:18" x14ac:dyDescent="0.35">
      <c r="A302" t="str">
        <f>VLOOKUP(B302,'[3]gene to WP'!A$2:D$5705,2)</f>
        <v>P</v>
      </c>
      <c r="B302" t="s">
        <v>208</v>
      </c>
      <c r="C302">
        <v>2.5628820330000002</v>
      </c>
      <c r="D302">
        <v>7.7102900000000001E-4</v>
      </c>
      <c r="N302">
        <v>3792476</v>
      </c>
      <c r="O302">
        <v>3793261</v>
      </c>
      <c r="P302">
        <v>785</v>
      </c>
      <c r="Q302">
        <v>3792868.5</v>
      </c>
      <c r="R302" t="s">
        <v>15</v>
      </c>
    </row>
    <row r="303" spans="1:18" x14ac:dyDescent="0.35">
      <c r="A303" t="str">
        <f>VLOOKUP(B303,'[3]gene to WP'!A$2:D$5705,2)</f>
        <v>E</v>
      </c>
      <c r="B303" t="s">
        <v>1335</v>
      </c>
      <c r="C303">
        <v>-2.3298471940000001</v>
      </c>
      <c r="D303" s="1">
        <v>1.4404100000000001E-15</v>
      </c>
      <c r="F303" t="s">
        <v>1336</v>
      </c>
      <c r="N303">
        <v>3793473</v>
      </c>
      <c r="O303">
        <v>3794651</v>
      </c>
      <c r="P303">
        <v>1178</v>
      </c>
      <c r="Q303">
        <v>3794062</v>
      </c>
      <c r="R303" t="s">
        <v>14</v>
      </c>
    </row>
    <row r="304" spans="1:18" x14ac:dyDescent="0.35">
      <c r="A304" t="str">
        <f>VLOOKUP(B304,'[3]gene to WP'!A$2:D$5705,2)</f>
        <v>G</v>
      </c>
      <c r="B304" t="s">
        <v>1091</v>
      </c>
      <c r="C304">
        <v>-2.23464967</v>
      </c>
      <c r="D304" s="1">
        <v>5.56002E-14</v>
      </c>
      <c r="E304" t="s">
        <v>1092</v>
      </c>
      <c r="F304" t="s">
        <v>1093</v>
      </c>
      <c r="N304">
        <v>3819956</v>
      </c>
      <c r="O304">
        <v>3820756</v>
      </c>
      <c r="P304">
        <v>800</v>
      </c>
      <c r="Q304">
        <v>3820356</v>
      </c>
      <c r="R304" t="s">
        <v>14</v>
      </c>
    </row>
    <row r="305" spans="1:18" x14ac:dyDescent="0.35">
      <c r="A305" t="str">
        <f>VLOOKUP(B305,'[3]gene to WP'!A$2:D$5705,2)</f>
        <v>K</v>
      </c>
      <c r="B305" t="s">
        <v>1337</v>
      </c>
      <c r="C305">
        <v>-8.3421720260000001</v>
      </c>
      <c r="D305" s="1">
        <v>1.0154100000000001E-23</v>
      </c>
      <c r="E305" t="s">
        <v>1338</v>
      </c>
      <c r="F305" t="s">
        <v>1339</v>
      </c>
      <c r="J305" t="s">
        <v>540</v>
      </c>
      <c r="N305">
        <v>3835178</v>
      </c>
      <c r="O305">
        <v>3835543</v>
      </c>
      <c r="P305">
        <v>365</v>
      </c>
      <c r="Q305">
        <v>3835360.5</v>
      </c>
      <c r="R305" t="s">
        <v>14</v>
      </c>
    </row>
    <row r="306" spans="1:18" x14ac:dyDescent="0.35">
      <c r="A306" t="str">
        <f>VLOOKUP(B306,'[3]gene to WP'!A$2:D$5705,2)</f>
        <v>S</v>
      </c>
      <c r="B306" t="s">
        <v>211</v>
      </c>
      <c r="C306">
        <v>2.350394928</v>
      </c>
      <c r="D306" s="1">
        <v>1.1537699999999999E-19</v>
      </c>
      <c r="F306" t="s">
        <v>476</v>
      </c>
      <c r="G306" t="s">
        <v>476</v>
      </c>
      <c r="N306">
        <v>3863062</v>
      </c>
      <c r="O306">
        <v>3863445</v>
      </c>
      <c r="P306">
        <v>383</v>
      </c>
      <c r="Q306">
        <v>3863253.5</v>
      </c>
      <c r="R306" t="s">
        <v>15</v>
      </c>
    </row>
    <row r="307" spans="1:18" x14ac:dyDescent="0.35">
      <c r="A307" t="str">
        <f>VLOOKUP(B307,'[3]gene to WP'!A$2:D$5705,2)</f>
        <v xml:space="preserve"> -</v>
      </c>
      <c r="B307" t="s">
        <v>1340</v>
      </c>
      <c r="C307">
        <v>5.1514039399999998</v>
      </c>
      <c r="D307" s="1">
        <v>1.97378E-22</v>
      </c>
      <c r="F307" t="s">
        <v>476</v>
      </c>
      <c r="G307" t="s">
        <v>476</v>
      </c>
      <c r="N307">
        <v>3865605</v>
      </c>
      <c r="O307">
        <v>3866420</v>
      </c>
      <c r="P307">
        <v>815</v>
      </c>
      <c r="Q307">
        <v>3866012.5</v>
      </c>
      <c r="R307" t="s">
        <v>15</v>
      </c>
    </row>
    <row r="308" spans="1:18" x14ac:dyDescent="0.35">
      <c r="A308" t="str">
        <f>VLOOKUP(B308,'[3]gene to WP'!A$2:D$5705,2)</f>
        <v xml:space="preserve"> -</v>
      </c>
      <c r="B308" t="s">
        <v>901</v>
      </c>
      <c r="C308">
        <v>-2.6200483170000002</v>
      </c>
      <c r="D308" s="1">
        <v>2.7628100000000001E-11</v>
      </c>
      <c r="F308" t="s">
        <v>476</v>
      </c>
      <c r="G308" t="s">
        <v>476</v>
      </c>
      <c r="N308">
        <v>3869136</v>
      </c>
      <c r="O308">
        <v>3869336</v>
      </c>
      <c r="P308">
        <v>200</v>
      </c>
      <c r="Q308">
        <v>3869236</v>
      </c>
      <c r="R308" t="s">
        <v>14</v>
      </c>
    </row>
    <row r="309" spans="1:18" x14ac:dyDescent="0.35">
      <c r="A309" t="str">
        <f>VLOOKUP(B309,'[3]gene to WP'!A$2:D$5705,2)</f>
        <v xml:space="preserve"> -</v>
      </c>
      <c r="B309" t="s">
        <v>1341</v>
      </c>
      <c r="C309">
        <v>-2.0753220620000001</v>
      </c>
      <c r="D309" s="1">
        <v>3.8150600000000001E-15</v>
      </c>
      <c r="F309" t="s">
        <v>476</v>
      </c>
      <c r="G309" t="s">
        <v>476</v>
      </c>
      <c r="N309">
        <v>3876140</v>
      </c>
      <c r="O309">
        <v>3876607</v>
      </c>
      <c r="P309">
        <v>467</v>
      </c>
      <c r="Q309">
        <v>3876373.5</v>
      </c>
      <c r="R309" t="s">
        <v>14</v>
      </c>
    </row>
    <row r="310" spans="1:18" x14ac:dyDescent="0.35">
      <c r="A310" t="str">
        <f>VLOOKUP(B310,'[3]gene to WP'!A$2:D$5705,2)</f>
        <v xml:space="preserve"> -</v>
      </c>
      <c r="B310" t="s">
        <v>213</v>
      </c>
      <c r="C310">
        <v>2.2339539039999998</v>
      </c>
      <c r="D310" s="1">
        <v>2.7912500000000002E-6</v>
      </c>
      <c r="F310" t="s">
        <v>476</v>
      </c>
      <c r="G310" t="s">
        <v>476</v>
      </c>
      <c r="N310">
        <v>3880065</v>
      </c>
      <c r="O310">
        <v>3880538</v>
      </c>
      <c r="P310">
        <v>473</v>
      </c>
      <c r="Q310">
        <v>3880301.5</v>
      </c>
      <c r="R310" t="s">
        <v>15</v>
      </c>
    </row>
    <row r="311" spans="1:18" x14ac:dyDescent="0.35">
      <c r="A311" t="str">
        <f>VLOOKUP(B311,'[3]gene to WP'!A$2:D$5705,2)</f>
        <v xml:space="preserve"> -</v>
      </c>
      <c r="B311" t="s">
        <v>1342</v>
      </c>
      <c r="C311">
        <v>-4.3403730920000001</v>
      </c>
      <c r="D311" s="1">
        <v>1.7890699999999999E-25</v>
      </c>
      <c r="F311" t="s">
        <v>476</v>
      </c>
      <c r="G311" t="s">
        <v>476</v>
      </c>
      <c r="N311">
        <v>3880629</v>
      </c>
      <c r="O311">
        <v>3880766</v>
      </c>
      <c r="P311">
        <v>137</v>
      </c>
      <c r="Q311">
        <v>3880697.5</v>
      </c>
      <c r="R311" t="s">
        <v>14</v>
      </c>
    </row>
    <row r="312" spans="1:18" x14ac:dyDescent="0.35">
      <c r="A312" t="str">
        <f>VLOOKUP(B312,'[3]gene to WP'!A$2:D$5705,2)</f>
        <v xml:space="preserve"> -</v>
      </c>
      <c r="B312" t="s">
        <v>215</v>
      </c>
      <c r="C312">
        <v>2.7828644389999999</v>
      </c>
      <c r="D312" s="1">
        <v>6.3834000000000003E-14</v>
      </c>
      <c r="F312" t="s">
        <v>476</v>
      </c>
      <c r="G312" t="s">
        <v>476</v>
      </c>
      <c r="N312">
        <v>3888362</v>
      </c>
      <c r="O312">
        <v>3888721</v>
      </c>
      <c r="P312">
        <v>359</v>
      </c>
      <c r="Q312">
        <v>3888541.5</v>
      </c>
      <c r="R312" t="s">
        <v>15</v>
      </c>
    </row>
    <row r="313" spans="1:18" x14ac:dyDescent="0.35">
      <c r="A313" t="str">
        <f>VLOOKUP(B313,'[3]gene to WP'!A$2:D$5705,2)</f>
        <v>S</v>
      </c>
      <c r="B313" t="s">
        <v>1343</v>
      </c>
      <c r="C313">
        <v>3.807991892</v>
      </c>
      <c r="D313" s="1">
        <v>4.9313999999999996E-15</v>
      </c>
      <c r="N313">
        <v>3903593</v>
      </c>
      <c r="O313">
        <v>3904540</v>
      </c>
      <c r="P313">
        <v>947</v>
      </c>
      <c r="Q313">
        <v>3904066.5</v>
      </c>
      <c r="R313" t="s">
        <v>15</v>
      </c>
    </row>
    <row r="314" spans="1:18" x14ac:dyDescent="0.35">
      <c r="A314" t="str">
        <f>VLOOKUP(B314,'[3]gene to WP'!A$2:D$5705,2)</f>
        <v>E</v>
      </c>
      <c r="B314" t="s">
        <v>1344</v>
      </c>
      <c r="C314">
        <v>5.4794254410000001</v>
      </c>
      <c r="D314" s="1">
        <v>2.2092500000000001E-21</v>
      </c>
      <c r="F314" t="s">
        <v>1345</v>
      </c>
      <c r="N314">
        <v>3904533</v>
      </c>
      <c r="O314">
        <v>3905780</v>
      </c>
      <c r="P314">
        <v>1247</v>
      </c>
      <c r="Q314">
        <v>3905156.5</v>
      </c>
      <c r="R314" t="s">
        <v>15</v>
      </c>
    </row>
    <row r="315" spans="1:18" x14ac:dyDescent="0.35">
      <c r="A315" t="str">
        <f>VLOOKUP(B315,'[3]gene to WP'!A$2:D$5705,2)</f>
        <v>K</v>
      </c>
      <c r="B315" t="s">
        <v>218</v>
      </c>
      <c r="C315">
        <v>2.1681941930000002</v>
      </c>
      <c r="D315">
        <v>2.1623685E-2</v>
      </c>
      <c r="F315" t="s">
        <v>477</v>
      </c>
      <c r="J315" t="s">
        <v>540</v>
      </c>
      <c r="N315">
        <v>3934505</v>
      </c>
      <c r="O315">
        <v>3935488</v>
      </c>
      <c r="P315">
        <v>983</v>
      </c>
      <c r="Q315">
        <v>3934996.5</v>
      </c>
      <c r="R315" t="s">
        <v>15</v>
      </c>
    </row>
    <row r="316" spans="1:18" x14ac:dyDescent="0.35">
      <c r="A316" t="str">
        <f>VLOOKUP(B316,'[3]gene to WP'!A$2:D$5705,2)</f>
        <v>S</v>
      </c>
      <c r="B316" t="s">
        <v>1346</v>
      </c>
      <c r="C316">
        <v>3.8221251120000002</v>
      </c>
      <c r="D316" s="1">
        <v>1.07084E-21</v>
      </c>
      <c r="N316">
        <v>3974066</v>
      </c>
      <c r="O316">
        <v>3975049</v>
      </c>
      <c r="P316">
        <v>983</v>
      </c>
      <c r="Q316">
        <v>3974557.5</v>
      </c>
      <c r="R316" t="s">
        <v>15</v>
      </c>
    </row>
    <row r="317" spans="1:18" x14ac:dyDescent="0.35">
      <c r="A317" t="str">
        <f>VLOOKUP(B317,'[3]gene to WP'!A$2:D$5705,2)</f>
        <v>E</v>
      </c>
      <c r="B317" t="s">
        <v>1347</v>
      </c>
      <c r="C317">
        <v>3.0975265279999999</v>
      </c>
      <c r="D317" s="1">
        <v>2.4039499999999999E-24</v>
      </c>
      <c r="F317" t="s">
        <v>1348</v>
      </c>
      <c r="N317">
        <v>3975074</v>
      </c>
      <c r="O317">
        <v>3976111</v>
      </c>
      <c r="P317">
        <v>1037</v>
      </c>
      <c r="Q317">
        <v>3975592.5</v>
      </c>
      <c r="R317" t="s">
        <v>15</v>
      </c>
    </row>
    <row r="318" spans="1:18" x14ac:dyDescent="0.35">
      <c r="A318" t="str">
        <f>VLOOKUP(B318,'[3]gene to WP'!A$2:D$5705,2)</f>
        <v>S</v>
      </c>
      <c r="B318" t="s">
        <v>1349</v>
      </c>
      <c r="C318">
        <v>3.9535071070000001</v>
      </c>
      <c r="D318" s="1">
        <v>3.6138999999999998E-10</v>
      </c>
      <c r="F318" t="s">
        <v>1350</v>
      </c>
      <c r="N318">
        <v>3976218</v>
      </c>
      <c r="O318">
        <v>3976727</v>
      </c>
      <c r="P318">
        <v>509</v>
      </c>
      <c r="Q318">
        <v>3976472.5</v>
      </c>
      <c r="R318" t="s">
        <v>15</v>
      </c>
    </row>
    <row r="319" spans="1:18" x14ac:dyDescent="0.35">
      <c r="A319" t="str">
        <f>VLOOKUP(B319,'[3]gene to WP'!A$2:D$5705,2)</f>
        <v>E</v>
      </c>
      <c r="B319" t="s">
        <v>221</v>
      </c>
      <c r="C319">
        <v>2.301700173</v>
      </c>
      <c r="D319">
        <v>1.13683E-2</v>
      </c>
      <c r="N319">
        <v>3980250</v>
      </c>
      <c r="O319">
        <v>3980411</v>
      </c>
      <c r="P319">
        <v>161</v>
      </c>
      <c r="Q319">
        <v>3980330.5</v>
      </c>
      <c r="R319" t="s">
        <v>15</v>
      </c>
    </row>
    <row r="320" spans="1:18" x14ac:dyDescent="0.35">
      <c r="A320" t="str">
        <f>VLOOKUP(B320,'[3]gene to WP'!A$2:D$5705,2)</f>
        <v>S</v>
      </c>
      <c r="B320" t="s">
        <v>1351</v>
      </c>
      <c r="C320">
        <v>3.7663031930000002</v>
      </c>
      <c r="D320" s="1">
        <v>1.3843299999999999E-21</v>
      </c>
      <c r="N320">
        <v>3980652</v>
      </c>
      <c r="O320">
        <v>3981194</v>
      </c>
      <c r="P320">
        <v>542</v>
      </c>
      <c r="Q320">
        <v>3980923</v>
      </c>
      <c r="R320" t="s">
        <v>15</v>
      </c>
    </row>
    <row r="321" spans="1:18" x14ac:dyDescent="0.35">
      <c r="A321" t="str">
        <f>VLOOKUP(B321,'[3]gene to WP'!A$2:D$5705,2)</f>
        <v>S</v>
      </c>
      <c r="B321" t="s">
        <v>1352</v>
      </c>
      <c r="C321">
        <v>3.3362476550000002</v>
      </c>
      <c r="D321" s="1">
        <v>1.9428799999999999E-16</v>
      </c>
      <c r="N321">
        <v>3981231</v>
      </c>
      <c r="O321">
        <v>3981815</v>
      </c>
      <c r="P321">
        <v>584</v>
      </c>
      <c r="Q321">
        <v>3981523</v>
      </c>
      <c r="R321" t="s">
        <v>15</v>
      </c>
    </row>
    <row r="322" spans="1:18" x14ac:dyDescent="0.35">
      <c r="A322" t="str">
        <f>VLOOKUP(B322,'[3]gene to WP'!A$2:D$5705,2)</f>
        <v>S</v>
      </c>
      <c r="B322" t="s">
        <v>1353</v>
      </c>
      <c r="C322">
        <v>2.8961051310000001</v>
      </c>
      <c r="D322" s="1">
        <v>3.1410799999999999E-18</v>
      </c>
      <c r="F322" t="s">
        <v>1354</v>
      </c>
      <c r="N322">
        <v>3981843</v>
      </c>
      <c r="O322">
        <v>3982394</v>
      </c>
      <c r="P322">
        <v>551</v>
      </c>
      <c r="Q322">
        <v>3982118.5</v>
      </c>
      <c r="R322" t="s">
        <v>15</v>
      </c>
    </row>
    <row r="323" spans="1:18" x14ac:dyDescent="0.35">
      <c r="A323" t="str">
        <f>VLOOKUP(B323,'[3]gene to WP'!A$2:D$5705,2)</f>
        <v>S</v>
      </c>
      <c r="B323" t="s">
        <v>1355</v>
      </c>
      <c r="C323">
        <v>2.9333993139999999</v>
      </c>
      <c r="D323" s="1">
        <v>1.67856E-9</v>
      </c>
      <c r="F323" t="s">
        <v>584</v>
      </c>
      <c r="N323">
        <v>3982391</v>
      </c>
      <c r="O323">
        <v>3982936</v>
      </c>
      <c r="P323">
        <v>545</v>
      </c>
      <c r="Q323">
        <v>3982663.5</v>
      </c>
      <c r="R323" t="s">
        <v>15</v>
      </c>
    </row>
    <row r="324" spans="1:18" x14ac:dyDescent="0.35">
      <c r="A324" t="str">
        <f>VLOOKUP(B324,'[3]gene to WP'!A$2:D$5705,2)</f>
        <v>S</v>
      </c>
      <c r="B324" t="s">
        <v>1356</v>
      </c>
      <c r="C324">
        <v>2.6540354320000001</v>
      </c>
      <c r="D324" s="1">
        <v>1.12896E-20</v>
      </c>
      <c r="F324" t="s">
        <v>1357</v>
      </c>
      <c r="N324">
        <v>3983062</v>
      </c>
      <c r="O324">
        <v>3987231</v>
      </c>
      <c r="P324">
        <v>4169</v>
      </c>
      <c r="Q324">
        <v>3985146.5</v>
      </c>
      <c r="R324" t="s">
        <v>15</v>
      </c>
    </row>
    <row r="325" spans="1:18" x14ac:dyDescent="0.35">
      <c r="A325" t="str">
        <f>VLOOKUP(B325,'[3]gene to WP'!A$2:D$5705,2)</f>
        <v>E</v>
      </c>
      <c r="B325" t="s">
        <v>224</v>
      </c>
      <c r="C325">
        <v>2.016588627</v>
      </c>
      <c r="D325" s="1">
        <v>6.6498800000000003E-20</v>
      </c>
      <c r="E325" t="s">
        <v>225</v>
      </c>
      <c r="F325" t="s">
        <v>478</v>
      </c>
      <c r="N325">
        <v>4010885</v>
      </c>
      <c r="O325">
        <v>4012084</v>
      </c>
      <c r="P325">
        <v>1199</v>
      </c>
      <c r="Q325">
        <v>4011484.5</v>
      </c>
      <c r="R325" t="s">
        <v>15</v>
      </c>
    </row>
    <row r="326" spans="1:18" x14ac:dyDescent="0.35">
      <c r="A326" t="str">
        <f>VLOOKUP(B326,'[3]gene to WP'!A$2:D$5705,2)</f>
        <v>E</v>
      </c>
      <c r="B326" t="s">
        <v>168</v>
      </c>
      <c r="C326">
        <v>-2.0529167130000001</v>
      </c>
      <c r="D326" s="1">
        <v>2.0060000000000001E-23</v>
      </c>
      <c r="F326" t="s">
        <v>479</v>
      </c>
      <c r="N326">
        <v>4012285</v>
      </c>
      <c r="O326">
        <v>4014024</v>
      </c>
      <c r="P326">
        <v>1739</v>
      </c>
      <c r="Q326">
        <v>4013154.5</v>
      </c>
      <c r="R326" t="s">
        <v>14</v>
      </c>
    </row>
    <row r="327" spans="1:18" x14ac:dyDescent="0.35">
      <c r="A327" t="str">
        <f>VLOOKUP(B327,'[3]gene to WP'!A$2:D$5705,2)</f>
        <v>T</v>
      </c>
      <c r="B327" t="s">
        <v>1358</v>
      </c>
      <c r="C327">
        <v>-2.9412423209999998</v>
      </c>
      <c r="D327" s="1">
        <v>3.0919000000000002E-13</v>
      </c>
      <c r="F327" t="s">
        <v>1330</v>
      </c>
      <c r="N327">
        <v>4075468</v>
      </c>
      <c r="O327">
        <v>4076568</v>
      </c>
      <c r="P327">
        <v>1100</v>
      </c>
      <c r="Q327">
        <v>4076018</v>
      </c>
      <c r="R327" t="s">
        <v>14</v>
      </c>
    </row>
    <row r="328" spans="1:18" x14ac:dyDescent="0.35">
      <c r="A328" t="str">
        <f>VLOOKUP(B328,'[3]gene to WP'!A$2:D$5705,2)</f>
        <v>S</v>
      </c>
      <c r="B328" t="s">
        <v>171</v>
      </c>
      <c r="C328">
        <v>-3.120484759</v>
      </c>
      <c r="D328" s="1">
        <v>8.1471999999999995E-10</v>
      </c>
      <c r="N328">
        <v>4079958</v>
      </c>
      <c r="O328">
        <v>4080455</v>
      </c>
      <c r="P328">
        <v>497</v>
      </c>
      <c r="Q328">
        <v>4080206.5</v>
      </c>
      <c r="R328" t="s">
        <v>14</v>
      </c>
    </row>
    <row r="329" spans="1:18" x14ac:dyDescent="0.35">
      <c r="A329" t="str">
        <f>VLOOKUP(B329,'[3]gene to WP'!A$2:D$5705,2)</f>
        <v>G</v>
      </c>
      <c r="B329" t="s">
        <v>173</v>
      </c>
      <c r="C329">
        <v>-2.7607636819999999</v>
      </c>
      <c r="D329" s="1">
        <v>3.4786399999999998E-12</v>
      </c>
      <c r="F329" t="s">
        <v>480</v>
      </c>
      <c r="I329" t="s">
        <v>541</v>
      </c>
      <c r="N329">
        <v>4080452</v>
      </c>
      <c r="O329">
        <v>4081993</v>
      </c>
      <c r="P329">
        <v>1541</v>
      </c>
      <c r="Q329">
        <v>4081222.5</v>
      </c>
      <c r="R329" t="s">
        <v>14</v>
      </c>
    </row>
    <row r="330" spans="1:18" x14ac:dyDescent="0.35">
      <c r="A330" t="str">
        <f>VLOOKUP(B330,'[3]gene to WP'!A$2:D$5705,2)</f>
        <v>S</v>
      </c>
      <c r="B330" t="s">
        <v>904</v>
      </c>
      <c r="C330">
        <v>-2.4211170119999998</v>
      </c>
      <c r="D330" s="1">
        <v>6.4768800000000001E-19</v>
      </c>
      <c r="E330" t="s">
        <v>905</v>
      </c>
      <c r="F330" t="s">
        <v>906</v>
      </c>
      <c r="L330" t="s">
        <v>542</v>
      </c>
      <c r="M330" t="s">
        <v>907</v>
      </c>
      <c r="N330">
        <v>4085599</v>
      </c>
      <c r="O330">
        <v>4087212</v>
      </c>
      <c r="P330">
        <v>1613</v>
      </c>
      <c r="Q330">
        <v>4086405.5</v>
      </c>
      <c r="R330" t="s">
        <v>14</v>
      </c>
    </row>
    <row r="331" spans="1:18" x14ac:dyDescent="0.35">
      <c r="A331" t="str">
        <f>VLOOKUP(B331,'[3]gene to WP'!A$2:D$5705,2)</f>
        <v>S</v>
      </c>
      <c r="B331" t="s">
        <v>908</v>
      </c>
      <c r="C331">
        <v>-2.9878197000000002</v>
      </c>
      <c r="D331" s="1">
        <v>7.1968100000000001E-16</v>
      </c>
      <c r="E331" t="s">
        <v>909</v>
      </c>
      <c r="F331" t="s">
        <v>910</v>
      </c>
      <c r="L331" t="s">
        <v>542</v>
      </c>
      <c r="M331" t="s">
        <v>907</v>
      </c>
      <c r="N331">
        <v>4087212</v>
      </c>
      <c r="O331">
        <v>4088297</v>
      </c>
      <c r="P331">
        <v>1085</v>
      </c>
      <c r="Q331">
        <v>4087754.5</v>
      </c>
      <c r="R331" t="s">
        <v>14</v>
      </c>
    </row>
    <row r="332" spans="1:18" x14ac:dyDescent="0.35">
      <c r="A332" t="str">
        <f>VLOOKUP(B332,'[3]gene to WP'!A$2:D$5705,2)</f>
        <v>C</v>
      </c>
      <c r="B332" t="s">
        <v>911</v>
      </c>
      <c r="C332">
        <v>-2.687867877</v>
      </c>
      <c r="D332" s="1">
        <v>5.1621799999999998E-20</v>
      </c>
      <c r="E332" t="s">
        <v>912</v>
      </c>
      <c r="F332" t="s">
        <v>913</v>
      </c>
      <c r="L332" t="s">
        <v>542</v>
      </c>
      <c r="M332" t="s">
        <v>907</v>
      </c>
      <c r="N332">
        <v>4088340</v>
      </c>
      <c r="O332">
        <v>4090043</v>
      </c>
      <c r="P332">
        <v>1703</v>
      </c>
      <c r="Q332">
        <v>4089191.5</v>
      </c>
      <c r="R332" t="s">
        <v>14</v>
      </c>
    </row>
    <row r="333" spans="1:18" x14ac:dyDescent="0.35">
      <c r="A333" t="str">
        <f>VLOOKUP(B333,'[3]gene to WP'!A$2:D$5705,2)</f>
        <v>P</v>
      </c>
      <c r="B333" t="s">
        <v>914</v>
      </c>
      <c r="C333">
        <v>-2.3913782970000002</v>
      </c>
      <c r="D333" s="1">
        <v>2.92476E-16</v>
      </c>
      <c r="E333" t="s">
        <v>915</v>
      </c>
      <c r="F333" t="s">
        <v>916</v>
      </c>
      <c r="L333" t="s">
        <v>542</v>
      </c>
      <c r="M333" t="s">
        <v>907</v>
      </c>
      <c r="N333">
        <v>4090068</v>
      </c>
      <c r="O333">
        <v>4091159</v>
      </c>
      <c r="P333">
        <v>1091</v>
      </c>
      <c r="Q333">
        <v>4090613.5</v>
      </c>
      <c r="R333" t="s">
        <v>14</v>
      </c>
    </row>
    <row r="334" spans="1:18" x14ac:dyDescent="0.35">
      <c r="A334" t="str">
        <f>VLOOKUP(B334,'[3]gene to WP'!A$2:D$5705,2)</f>
        <v>V</v>
      </c>
      <c r="B334" t="s">
        <v>1095</v>
      </c>
      <c r="C334">
        <v>-2.3782208890000001</v>
      </c>
      <c r="D334">
        <v>1.3781000000000001E-4</v>
      </c>
      <c r="F334" t="s">
        <v>803</v>
      </c>
      <c r="I334" t="s">
        <v>541</v>
      </c>
      <c r="N334">
        <v>4101805</v>
      </c>
      <c r="O334">
        <v>4103001</v>
      </c>
      <c r="P334">
        <v>1196</v>
      </c>
      <c r="Q334">
        <v>4102403</v>
      </c>
      <c r="R334" t="s">
        <v>14</v>
      </c>
    </row>
    <row r="335" spans="1:18" x14ac:dyDescent="0.35">
      <c r="A335" t="str">
        <f>VLOOKUP(B335,'[3]gene to WP'!A$2:D$5705,2)</f>
        <v>M</v>
      </c>
      <c r="B335" t="s">
        <v>1359</v>
      </c>
      <c r="C335">
        <v>3.5218082819999998</v>
      </c>
      <c r="D335" s="1">
        <v>1.41698E-15</v>
      </c>
      <c r="F335" t="s">
        <v>1360</v>
      </c>
      <c r="I335" t="s">
        <v>541</v>
      </c>
      <c r="N335">
        <v>4122775</v>
      </c>
      <c r="O335">
        <v>4125897</v>
      </c>
      <c r="P335">
        <v>3122</v>
      </c>
      <c r="Q335">
        <v>4124336</v>
      </c>
      <c r="R335" t="s">
        <v>15</v>
      </c>
    </row>
    <row r="336" spans="1:18" x14ac:dyDescent="0.35">
      <c r="A336" t="str">
        <f>VLOOKUP(B336,'[3]gene to WP'!A$2:D$5705,2)</f>
        <v>T</v>
      </c>
      <c r="B336" t="s">
        <v>1361</v>
      </c>
      <c r="C336">
        <v>2.837536295</v>
      </c>
      <c r="D336" s="1">
        <v>2.9244899999999999E-8</v>
      </c>
      <c r="F336" t="s">
        <v>1362</v>
      </c>
      <c r="J336" t="s">
        <v>540</v>
      </c>
      <c r="N336">
        <v>4126042</v>
      </c>
      <c r="O336">
        <v>4128879</v>
      </c>
      <c r="P336">
        <v>2837</v>
      </c>
      <c r="Q336">
        <v>4127460.5</v>
      </c>
      <c r="R336" t="s">
        <v>15</v>
      </c>
    </row>
    <row r="337" spans="1:18" x14ac:dyDescent="0.35">
      <c r="A337" t="str">
        <f>VLOOKUP(B337,'[3]gene to WP'!A$2:D$5705,2)</f>
        <v>E</v>
      </c>
      <c r="B337" t="s">
        <v>176</v>
      </c>
      <c r="C337">
        <v>-2.4914344349999999</v>
      </c>
      <c r="D337" s="1">
        <v>6.8868600000000003E-17</v>
      </c>
      <c r="E337" t="s">
        <v>177</v>
      </c>
      <c r="F337" t="s">
        <v>482</v>
      </c>
      <c r="N337">
        <v>4135907</v>
      </c>
      <c r="O337">
        <v>4136968</v>
      </c>
      <c r="P337">
        <v>1061</v>
      </c>
      <c r="Q337">
        <v>4136437.5</v>
      </c>
      <c r="R337" t="s">
        <v>14</v>
      </c>
    </row>
    <row r="338" spans="1:18" x14ac:dyDescent="0.35">
      <c r="A338" t="str">
        <f>VLOOKUP(B338,'[3]gene to WP'!A$2:D$5705,2)</f>
        <v>E</v>
      </c>
      <c r="B338" t="s">
        <v>179</v>
      </c>
      <c r="C338">
        <v>-2.0578703819999999</v>
      </c>
      <c r="D338" s="1">
        <v>1.1822399999999999E-10</v>
      </c>
      <c r="E338" t="s">
        <v>180</v>
      </c>
      <c r="F338" t="s">
        <v>483</v>
      </c>
      <c r="I338" t="s">
        <v>541</v>
      </c>
      <c r="N338">
        <v>4137129</v>
      </c>
      <c r="O338">
        <v>4138541</v>
      </c>
      <c r="P338">
        <v>1412</v>
      </c>
      <c r="Q338">
        <v>4137835</v>
      </c>
      <c r="R338" t="s">
        <v>14</v>
      </c>
    </row>
    <row r="339" spans="1:18" x14ac:dyDescent="0.35">
      <c r="A339" t="str">
        <f>VLOOKUP(B339,'[3]gene to WP'!A$2:D$5705,2)</f>
        <v>G</v>
      </c>
      <c r="B339" t="s">
        <v>1363</v>
      </c>
      <c r="C339">
        <v>-3.7671801980000001</v>
      </c>
      <c r="D339" s="1">
        <v>6.6380199999999999E-18</v>
      </c>
      <c r="F339" t="s">
        <v>489</v>
      </c>
      <c r="N339">
        <v>4167510</v>
      </c>
      <c r="O339">
        <v>4167623</v>
      </c>
      <c r="P339">
        <v>113</v>
      </c>
      <c r="Q339">
        <v>4167566.5</v>
      </c>
      <c r="R339" t="s">
        <v>14</v>
      </c>
    </row>
    <row r="340" spans="1:18" x14ac:dyDescent="0.35">
      <c r="A340" t="str">
        <f>VLOOKUP(B340,'[3]gene to WP'!A$2:D$5705,2)</f>
        <v>H</v>
      </c>
      <c r="B340" t="s">
        <v>227</v>
      </c>
      <c r="C340">
        <v>2.7419045089999998</v>
      </c>
      <c r="D340">
        <v>3.3660800000000001E-4</v>
      </c>
      <c r="E340" t="s">
        <v>228</v>
      </c>
      <c r="F340" t="s">
        <v>484</v>
      </c>
      <c r="N340">
        <v>4255506</v>
      </c>
      <c r="O340">
        <v>4255757</v>
      </c>
      <c r="P340">
        <v>251</v>
      </c>
      <c r="Q340">
        <v>4255631.5</v>
      </c>
      <c r="R340" t="s">
        <v>15</v>
      </c>
    </row>
    <row r="341" spans="1:18" x14ac:dyDescent="0.35">
      <c r="A341" t="str">
        <f>VLOOKUP(B341,'[3]gene to WP'!A$2:D$5705,2)</f>
        <v>S</v>
      </c>
      <c r="B341" t="s">
        <v>1364</v>
      </c>
      <c r="C341">
        <v>2.4306617099999999</v>
      </c>
      <c r="D341" s="1">
        <v>2.8771500000000001E-5</v>
      </c>
      <c r="N341">
        <v>4256263</v>
      </c>
      <c r="O341">
        <v>4257162</v>
      </c>
      <c r="P341">
        <v>899</v>
      </c>
      <c r="Q341">
        <v>4256712.5</v>
      </c>
      <c r="R341" t="s">
        <v>15</v>
      </c>
    </row>
    <row r="342" spans="1:18" x14ac:dyDescent="0.35">
      <c r="A342" t="str">
        <f>VLOOKUP(B342,'[3]gene to WP'!A$2:D$5705,2)</f>
        <v>H</v>
      </c>
      <c r="B342" t="s">
        <v>1365</v>
      </c>
      <c r="C342">
        <v>2.3480218690000001</v>
      </c>
      <c r="D342" s="1">
        <v>1.7077500000000001E-10</v>
      </c>
      <c r="E342" t="s">
        <v>1366</v>
      </c>
      <c r="F342" t="s">
        <v>1367</v>
      </c>
      <c r="N342">
        <v>4257208</v>
      </c>
      <c r="O342">
        <v>4258206</v>
      </c>
      <c r="P342">
        <v>998</v>
      </c>
      <c r="Q342">
        <v>4257707</v>
      </c>
      <c r="R342" t="s">
        <v>15</v>
      </c>
    </row>
    <row r="343" spans="1:18" x14ac:dyDescent="0.35">
      <c r="A343" t="str">
        <f>VLOOKUP(B343,'[3]gene to WP'!A$2:D$5705,2)</f>
        <v>C</v>
      </c>
      <c r="B343" t="s">
        <v>1368</v>
      </c>
      <c r="C343">
        <v>4.6544185120000003</v>
      </c>
      <c r="D343" s="1">
        <v>1.27132E-23</v>
      </c>
      <c r="F343" t="s">
        <v>601</v>
      </c>
      <c r="N343">
        <v>4258663</v>
      </c>
      <c r="O343">
        <v>4260987</v>
      </c>
      <c r="P343">
        <v>2324</v>
      </c>
      <c r="Q343">
        <v>4259825</v>
      </c>
      <c r="R343" t="s">
        <v>15</v>
      </c>
    </row>
    <row r="344" spans="1:18" x14ac:dyDescent="0.35">
      <c r="A344" t="str">
        <f>VLOOKUP(B344,'[3]gene to WP'!A$2:D$5705,2)</f>
        <v>C</v>
      </c>
      <c r="B344" t="s">
        <v>1369</v>
      </c>
      <c r="C344">
        <v>3.656922013</v>
      </c>
      <c r="D344" s="1">
        <v>2.97097E-8</v>
      </c>
      <c r="E344" t="s">
        <v>1370</v>
      </c>
      <c r="F344" t="s">
        <v>1371</v>
      </c>
      <c r="N344">
        <v>4261116</v>
      </c>
      <c r="O344">
        <v>4262537</v>
      </c>
      <c r="P344">
        <v>1421</v>
      </c>
      <c r="Q344">
        <v>4261826.5</v>
      </c>
      <c r="R344" t="s">
        <v>15</v>
      </c>
    </row>
    <row r="345" spans="1:18" x14ac:dyDescent="0.35">
      <c r="A345" t="str">
        <f>VLOOKUP(B345,'[3]gene to WP'!A$2:D$5705,2)</f>
        <v>C</v>
      </c>
      <c r="B345" t="s">
        <v>230</v>
      </c>
      <c r="C345">
        <v>2.186589723</v>
      </c>
      <c r="D345" s="1">
        <v>6.9024600000000003E-8</v>
      </c>
      <c r="E345" t="s">
        <v>231</v>
      </c>
      <c r="F345" t="s">
        <v>485</v>
      </c>
      <c r="N345">
        <v>4262554</v>
      </c>
      <c r="O345">
        <v>4263570</v>
      </c>
      <c r="P345">
        <v>1016</v>
      </c>
      <c r="Q345">
        <v>4263062</v>
      </c>
      <c r="R345" t="s">
        <v>15</v>
      </c>
    </row>
    <row r="346" spans="1:18" x14ac:dyDescent="0.35">
      <c r="A346" t="str">
        <f>VLOOKUP(B346,'[3]gene to WP'!A$2:D$5705,2)</f>
        <v>C</v>
      </c>
      <c r="B346" t="s">
        <v>1372</v>
      </c>
      <c r="C346">
        <v>-2.0998540989999999</v>
      </c>
      <c r="D346" s="1">
        <v>6.0081800000000001E-21</v>
      </c>
      <c r="E346" t="s">
        <v>1373</v>
      </c>
      <c r="F346" t="s">
        <v>1374</v>
      </c>
      <c r="N346">
        <v>4265188</v>
      </c>
      <c r="O346">
        <v>4267461</v>
      </c>
      <c r="P346">
        <v>2273</v>
      </c>
      <c r="Q346">
        <v>4266324.5</v>
      </c>
      <c r="R346" t="s">
        <v>14</v>
      </c>
    </row>
    <row r="347" spans="1:18" x14ac:dyDescent="0.35">
      <c r="A347" t="str">
        <f>VLOOKUP(B347,'[3]gene to WP'!A$2:D$5705,2)</f>
        <v>Q</v>
      </c>
      <c r="B347" t="s">
        <v>233</v>
      </c>
      <c r="C347">
        <v>4.2651360189999998</v>
      </c>
      <c r="D347" s="1">
        <v>6.4078100000000004E-14</v>
      </c>
      <c r="E347" t="s">
        <v>234</v>
      </c>
      <c r="G347" t="s">
        <v>234</v>
      </c>
      <c r="N347">
        <v>4273154</v>
      </c>
      <c r="O347">
        <v>4273780</v>
      </c>
      <c r="P347">
        <v>626</v>
      </c>
      <c r="Q347">
        <v>4273467</v>
      </c>
      <c r="R347" t="s">
        <v>15</v>
      </c>
    </row>
    <row r="348" spans="1:18" x14ac:dyDescent="0.35">
      <c r="A348" t="str">
        <f>VLOOKUP(B348,'[3]gene to WP'!A$2:D$5705,2)</f>
        <v>Q</v>
      </c>
      <c r="B348" t="s">
        <v>236</v>
      </c>
      <c r="C348">
        <v>2.3597367579999999</v>
      </c>
      <c r="D348" s="1">
        <v>3.1856799999999998E-13</v>
      </c>
      <c r="E348" t="s">
        <v>234</v>
      </c>
      <c r="G348" t="s">
        <v>234</v>
      </c>
      <c r="N348">
        <v>4273856</v>
      </c>
      <c r="O348">
        <v>4274335</v>
      </c>
      <c r="P348">
        <v>479</v>
      </c>
      <c r="Q348">
        <v>4274095.5</v>
      </c>
      <c r="R348" t="s">
        <v>15</v>
      </c>
    </row>
    <row r="349" spans="1:18" x14ac:dyDescent="0.35">
      <c r="A349" t="str">
        <f>VLOOKUP(B349,'[3]gene to WP'!A$2:D$5705,2)</f>
        <v>S</v>
      </c>
      <c r="B349" t="s">
        <v>238</v>
      </c>
      <c r="C349">
        <v>3.9210412369999998</v>
      </c>
      <c r="D349" s="1">
        <v>7.6112E-18</v>
      </c>
      <c r="E349" t="s">
        <v>234</v>
      </c>
      <c r="G349" t="s">
        <v>234</v>
      </c>
      <c r="N349">
        <v>4274832</v>
      </c>
      <c r="O349">
        <v>4277921</v>
      </c>
      <c r="P349">
        <v>3089</v>
      </c>
      <c r="Q349">
        <v>4276376.5</v>
      </c>
      <c r="R349" t="s">
        <v>15</v>
      </c>
    </row>
    <row r="350" spans="1:18" x14ac:dyDescent="0.35">
      <c r="A350" t="str">
        <f>VLOOKUP(B350,'[3]gene to WP'!A$2:D$5705,2)</f>
        <v>S</v>
      </c>
      <c r="B350" t="s">
        <v>240</v>
      </c>
      <c r="C350">
        <v>4.4458588829999997</v>
      </c>
      <c r="D350" s="1">
        <v>1.16457E-16</v>
      </c>
      <c r="E350" t="s">
        <v>234</v>
      </c>
      <c r="G350" t="s">
        <v>234</v>
      </c>
      <c r="N350">
        <v>4277979</v>
      </c>
      <c r="O350">
        <v>4278551</v>
      </c>
      <c r="P350">
        <v>572</v>
      </c>
      <c r="Q350">
        <v>4278265</v>
      </c>
      <c r="R350" t="s">
        <v>15</v>
      </c>
    </row>
    <row r="351" spans="1:18" x14ac:dyDescent="0.35">
      <c r="A351" t="str">
        <f>VLOOKUP(B351,'[3]gene to WP'!A$2:D$5705,2)</f>
        <v>M</v>
      </c>
      <c r="B351" t="s">
        <v>242</v>
      </c>
      <c r="C351">
        <v>4.3590403000000002</v>
      </c>
      <c r="D351" s="1">
        <v>6.9857699999999995E-11</v>
      </c>
      <c r="E351" t="s">
        <v>234</v>
      </c>
      <c r="G351" t="s">
        <v>234</v>
      </c>
      <c r="N351">
        <v>4278561</v>
      </c>
      <c r="O351">
        <v>4279325</v>
      </c>
      <c r="P351">
        <v>764</v>
      </c>
      <c r="Q351">
        <v>4278943</v>
      </c>
      <c r="R351" t="s">
        <v>15</v>
      </c>
    </row>
    <row r="352" spans="1:18" x14ac:dyDescent="0.35">
      <c r="A352" t="str">
        <f>VLOOKUP(B352,'[3]gene to WP'!A$2:D$5705,2)</f>
        <v>S</v>
      </c>
      <c r="B352" t="s">
        <v>244</v>
      </c>
      <c r="C352">
        <v>4.0162241160000001</v>
      </c>
      <c r="D352" s="1">
        <v>3.1018199999999998E-12</v>
      </c>
      <c r="E352" t="s">
        <v>234</v>
      </c>
      <c r="G352" t="s">
        <v>234</v>
      </c>
      <c r="N352">
        <v>4279328</v>
      </c>
      <c r="O352">
        <v>4280011</v>
      </c>
      <c r="P352">
        <v>683</v>
      </c>
      <c r="Q352">
        <v>4279669.5</v>
      </c>
      <c r="R352" t="s">
        <v>15</v>
      </c>
    </row>
    <row r="353" spans="1:18" x14ac:dyDescent="0.35">
      <c r="A353" t="str">
        <f>VLOOKUP(B353,'[3]gene to WP'!A$2:D$5705,2)</f>
        <v>S</v>
      </c>
      <c r="B353" t="s">
        <v>246</v>
      </c>
      <c r="C353">
        <v>3.0886508180000001</v>
      </c>
      <c r="D353" s="1">
        <v>1.22969E-14</v>
      </c>
      <c r="E353" t="s">
        <v>234</v>
      </c>
      <c r="G353" t="s">
        <v>234</v>
      </c>
      <c r="N353">
        <v>4280063</v>
      </c>
      <c r="O353">
        <v>4280476</v>
      </c>
      <c r="P353">
        <v>413</v>
      </c>
      <c r="Q353">
        <v>4280269.5</v>
      </c>
      <c r="R353" t="s">
        <v>15</v>
      </c>
    </row>
    <row r="354" spans="1:18" x14ac:dyDescent="0.35">
      <c r="A354" t="str">
        <f>VLOOKUP(B354,'[3]gene to WP'!A$2:D$5705,2)</f>
        <v xml:space="preserve"> -</v>
      </c>
      <c r="B354" t="s">
        <v>248</v>
      </c>
      <c r="C354">
        <v>3.5319979340000001</v>
      </c>
      <c r="D354" s="1">
        <v>2.5459700000000002E-18</v>
      </c>
      <c r="E354" t="s">
        <v>234</v>
      </c>
      <c r="G354" t="s">
        <v>234</v>
      </c>
      <c r="N354">
        <v>4280463</v>
      </c>
      <c r="O354">
        <v>4281674</v>
      </c>
      <c r="P354">
        <v>1211</v>
      </c>
      <c r="Q354">
        <v>4281068.5</v>
      </c>
      <c r="R354" t="s">
        <v>15</v>
      </c>
    </row>
    <row r="355" spans="1:18" x14ac:dyDescent="0.35">
      <c r="A355" t="str">
        <f>VLOOKUP(B355,'[3]gene to WP'!A$2:D$5705,2)</f>
        <v>S</v>
      </c>
      <c r="B355" t="s">
        <v>250</v>
      </c>
      <c r="C355">
        <v>3.9041179640000001</v>
      </c>
      <c r="D355" s="1">
        <v>4.3250399999999998E-15</v>
      </c>
      <c r="E355" t="s">
        <v>234</v>
      </c>
      <c r="G355" t="s">
        <v>234</v>
      </c>
      <c r="N355">
        <v>4281671</v>
      </c>
      <c r="O355">
        <v>4282009</v>
      </c>
      <c r="P355">
        <v>338</v>
      </c>
      <c r="Q355">
        <v>4281840</v>
      </c>
      <c r="R355" t="s">
        <v>15</v>
      </c>
    </row>
    <row r="356" spans="1:18" x14ac:dyDescent="0.35">
      <c r="A356" t="str">
        <f>VLOOKUP(B356,'[3]gene to WP'!A$2:D$5705,2)</f>
        <v>S</v>
      </c>
      <c r="B356" t="s">
        <v>252</v>
      </c>
      <c r="C356">
        <v>2.052884508</v>
      </c>
      <c r="D356" s="1">
        <v>3.35854E-14</v>
      </c>
      <c r="E356" t="s">
        <v>234</v>
      </c>
      <c r="G356" t="s">
        <v>234</v>
      </c>
      <c r="N356">
        <v>4282056</v>
      </c>
      <c r="O356">
        <v>4285316</v>
      </c>
      <c r="P356">
        <v>3260</v>
      </c>
      <c r="Q356">
        <v>4283686</v>
      </c>
      <c r="R356" t="s">
        <v>15</v>
      </c>
    </row>
    <row r="357" spans="1:18" x14ac:dyDescent="0.35">
      <c r="A357" t="str">
        <f>VLOOKUP(B357,'[3]gene to WP'!A$2:D$5705,2)</f>
        <v>S</v>
      </c>
      <c r="B357" t="s">
        <v>254</v>
      </c>
      <c r="C357">
        <v>2.997705844</v>
      </c>
      <c r="D357" s="1">
        <v>3.3432899999999998E-16</v>
      </c>
      <c r="E357" t="s">
        <v>234</v>
      </c>
      <c r="G357" t="s">
        <v>234</v>
      </c>
      <c r="N357">
        <v>4285934</v>
      </c>
      <c r="O357">
        <v>4286749</v>
      </c>
      <c r="P357">
        <v>815</v>
      </c>
      <c r="Q357">
        <v>4286341.5</v>
      </c>
      <c r="R357" t="s">
        <v>15</v>
      </c>
    </row>
    <row r="358" spans="1:18" x14ac:dyDescent="0.35">
      <c r="A358" t="str">
        <f>VLOOKUP(B358,'[3]gene to WP'!A$2:D$5705,2)</f>
        <v>K</v>
      </c>
      <c r="B358" t="s">
        <v>257</v>
      </c>
      <c r="C358">
        <v>2.8171020950000001</v>
      </c>
      <c r="D358" s="1">
        <v>3.7310900000000001E-17</v>
      </c>
      <c r="E358" t="s">
        <v>234</v>
      </c>
      <c r="G358" t="s">
        <v>234</v>
      </c>
      <c r="N358">
        <v>4286746</v>
      </c>
      <c r="O358">
        <v>4287669</v>
      </c>
      <c r="P358">
        <v>923</v>
      </c>
      <c r="Q358">
        <v>4287207.5</v>
      </c>
      <c r="R358" t="s">
        <v>15</v>
      </c>
    </row>
    <row r="359" spans="1:18" x14ac:dyDescent="0.35">
      <c r="A359" t="str">
        <f>VLOOKUP(B359,'[3]gene to WP'!A$2:D$5705,2)</f>
        <v>S</v>
      </c>
      <c r="B359" t="s">
        <v>259</v>
      </c>
      <c r="C359">
        <v>3.8898936630000001</v>
      </c>
      <c r="D359" s="1">
        <v>1.74845E-8</v>
      </c>
      <c r="E359" t="s">
        <v>234</v>
      </c>
      <c r="G359" t="s">
        <v>234</v>
      </c>
      <c r="N359">
        <v>4288855</v>
      </c>
      <c r="O359">
        <v>4289235</v>
      </c>
      <c r="P359">
        <v>380</v>
      </c>
      <c r="Q359">
        <v>4289045</v>
      </c>
      <c r="R359" t="s">
        <v>15</v>
      </c>
    </row>
    <row r="360" spans="1:18" x14ac:dyDescent="0.35">
      <c r="A360" t="str">
        <f>VLOOKUP(B360,'[3]gene to WP'!A$2:D$5705,2)</f>
        <v>N</v>
      </c>
      <c r="B360" t="s">
        <v>261</v>
      </c>
      <c r="C360">
        <v>3.932016408</v>
      </c>
      <c r="D360" s="1">
        <v>7.1589000000000004E-14</v>
      </c>
      <c r="E360" t="s">
        <v>234</v>
      </c>
      <c r="G360" t="s">
        <v>234</v>
      </c>
      <c r="N360">
        <v>4289239</v>
      </c>
      <c r="O360">
        <v>4289892</v>
      </c>
      <c r="P360">
        <v>653</v>
      </c>
      <c r="Q360">
        <v>4289565.5</v>
      </c>
      <c r="R360" t="s">
        <v>15</v>
      </c>
    </row>
    <row r="361" spans="1:18" x14ac:dyDescent="0.35">
      <c r="A361" t="str">
        <f>VLOOKUP(B361,'[3]gene to WP'!A$2:D$5705,2)</f>
        <v>S</v>
      </c>
      <c r="B361" t="s">
        <v>263</v>
      </c>
      <c r="C361">
        <v>3.8450399220000002</v>
      </c>
      <c r="D361" s="1">
        <v>5.8297500000000003E-12</v>
      </c>
      <c r="E361" t="s">
        <v>234</v>
      </c>
      <c r="G361" t="s">
        <v>234</v>
      </c>
      <c r="N361">
        <v>4289966</v>
      </c>
      <c r="O361">
        <v>4290382</v>
      </c>
      <c r="P361">
        <v>416</v>
      </c>
      <c r="Q361">
        <v>4290174</v>
      </c>
      <c r="R361" t="s">
        <v>15</v>
      </c>
    </row>
    <row r="362" spans="1:18" x14ac:dyDescent="0.35">
      <c r="A362" t="str">
        <f>VLOOKUP(B362,'[3]gene to WP'!A$2:D$5705,2)</f>
        <v xml:space="preserve"> -</v>
      </c>
      <c r="B362" t="s">
        <v>265</v>
      </c>
      <c r="C362">
        <v>3.8248683849999998</v>
      </c>
      <c r="D362" s="1">
        <v>2.1618499999999999E-11</v>
      </c>
      <c r="E362" t="s">
        <v>234</v>
      </c>
      <c r="G362" t="s">
        <v>234</v>
      </c>
      <c r="N362">
        <v>4290379</v>
      </c>
      <c r="O362">
        <v>4291032</v>
      </c>
      <c r="P362">
        <v>653</v>
      </c>
      <c r="Q362">
        <v>4290705.5</v>
      </c>
      <c r="R362" t="s">
        <v>15</v>
      </c>
    </row>
    <row r="363" spans="1:18" x14ac:dyDescent="0.35">
      <c r="A363" t="str">
        <f>VLOOKUP(B363,'[3]gene to WP'!A$2:D$5705,2)</f>
        <v>S</v>
      </c>
      <c r="B363" t="s">
        <v>268</v>
      </c>
      <c r="C363">
        <v>3.8004794890000002</v>
      </c>
      <c r="D363" s="1">
        <v>3.12736E-13</v>
      </c>
      <c r="E363" t="s">
        <v>234</v>
      </c>
      <c r="G363" t="s">
        <v>234</v>
      </c>
      <c r="N363">
        <v>4291029</v>
      </c>
      <c r="O363">
        <v>4291397</v>
      </c>
      <c r="P363">
        <v>368</v>
      </c>
      <c r="Q363">
        <v>4291213</v>
      </c>
      <c r="R363" t="s">
        <v>15</v>
      </c>
    </row>
    <row r="364" spans="1:18" x14ac:dyDescent="0.35">
      <c r="A364" t="str">
        <f>VLOOKUP(B364,'[3]gene to WP'!A$2:D$5705,2)</f>
        <v xml:space="preserve"> -</v>
      </c>
      <c r="B364" t="s">
        <v>270</v>
      </c>
      <c r="C364">
        <v>3.2709270460000002</v>
      </c>
      <c r="D364" s="1">
        <v>4.5526200000000002E-15</v>
      </c>
      <c r="E364" t="s">
        <v>234</v>
      </c>
      <c r="G364" t="s">
        <v>234</v>
      </c>
      <c r="N364">
        <v>4291414</v>
      </c>
      <c r="O364">
        <v>4291917</v>
      </c>
      <c r="P364">
        <v>503</v>
      </c>
      <c r="Q364">
        <v>4291665.5</v>
      </c>
      <c r="R364" t="s">
        <v>15</v>
      </c>
    </row>
    <row r="365" spans="1:18" x14ac:dyDescent="0.35">
      <c r="A365" t="str">
        <f>VLOOKUP(B365,'[3]gene to WP'!A$2:D$5705,2)</f>
        <v xml:space="preserve"> -</v>
      </c>
      <c r="B365" t="s">
        <v>272</v>
      </c>
      <c r="C365">
        <v>3.2612653819999999</v>
      </c>
      <c r="D365" s="1">
        <v>1.9237999999999998E-15</v>
      </c>
      <c r="E365" t="s">
        <v>234</v>
      </c>
      <c r="G365" t="s">
        <v>234</v>
      </c>
      <c r="N365">
        <v>4291921</v>
      </c>
      <c r="O365">
        <v>4292229</v>
      </c>
      <c r="P365">
        <v>308</v>
      </c>
      <c r="Q365">
        <v>4292075</v>
      </c>
      <c r="R365" t="s">
        <v>15</v>
      </c>
    </row>
    <row r="366" spans="1:18" x14ac:dyDescent="0.35">
      <c r="A366" t="str">
        <f>VLOOKUP(B366,'[3]gene to WP'!A$2:D$5705,2)</f>
        <v>N</v>
      </c>
      <c r="B366" t="s">
        <v>273</v>
      </c>
      <c r="C366">
        <v>3.6747985089999999</v>
      </c>
      <c r="D366" s="1">
        <v>5.8334799999999997E-16</v>
      </c>
      <c r="E366" t="s">
        <v>234</v>
      </c>
      <c r="G366" t="s">
        <v>234</v>
      </c>
      <c r="N366">
        <v>4292281</v>
      </c>
      <c r="O366">
        <v>4293228</v>
      </c>
      <c r="P366">
        <v>947</v>
      </c>
      <c r="Q366">
        <v>4292754.5</v>
      </c>
      <c r="R366" t="s">
        <v>15</v>
      </c>
    </row>
    <row r="367" spans="1:18" x14ac:dyDescent="0.35">
      <c r="A367" t="str">
        <f>VLOOKUP(B367,'[3]gene to WP'!A$2:D$5705,2)</f>
        <v xml:space="preserve"> -</v>
      </c>
      <c r="B367" t="s">
        <v>274</v>
      </c>
      <c r="C367">
        <v>3.6963070629999999</v>
      </c>
      <c r="D367" s="1">
        <v>1.2173899999999999E-12</v>
      </c>
      <c r="E367" t="s">
        <v>234</v>
      </c>
      <c r="G367" t="s">
        <v>234</v>
      </c>
      <c r="N367">
        <v>4293240</v>
      </c>
      <c r="O367">
        <v>4293956</v>
      </c>
      <c r="P367">
        <v>716</v>
      </c>
      <c r="Q367">
        <v>4293598</v>
      </c>
      <c r="R367" t="s">
        <v>15</v>
      </c>
    </row>
    <row r="368" spans="1:18" x14ac:dyDescent="0.35">
      <c r="A368" t="str">
        <f>VLOOKUP(B368,'[3]gene to WP'!A$2:D$5705,2)</f>
        <v>S</v>
      </c>
      <c r="B368" t="s">
        <v>275</v>
      </c>
      <c r="C368">
        <v>3.3565469050000001</v>
      </c>
      <c r="D368" s="1">
        <v>2.9429199999999999E-14</v>
      </c>
      <c r="E368" t="s">
        <v>234</v>
      </c>
      <c r="G368" t="s">
        <v>234</v>
      </c>
      <c r="N368">
        <v>4294547</v>
      </c>
      <c r="O368">
        <v>4295635</v>
      </c>
      <c r="P368">
        <v>1088</v>
      </c>
      <c r="Q368">
        <v>4295091</v>
      </c>
      <c r="R368" t="s">
        <v>15</v>
      </c>
    </row>
    <row r="369" spans="1:18" x14ac:dyDescent="0.35">
      <c r="A369" t="str">
        <f>VLOOKUP(B369,'[3]gene to WP'!A$2:D$5705,2)</f>
        <v xml:space="preserve"> -</v>
      </c>
      <c r="B369" t="s">
        <v>276</v>
      </c>
      <c r="C369">
        <v>3.147128903</v>
      </c>
      <c r="D369" s="1">
        <v>5.1118699999999998E-16</v>
      </c>
      <c r="E369" t="s">
        <v>234</v>
      </c>
      <c r="G369" t="s">
        <v>234</v>
      </c>
      <c r="N369">
        <v>4295610</v>
      </c>
      <c r="O369">
        <v>4297073</v>
      </c>
      <c r="P369">
        <v>1463</v>
      </c>
      <c r="Q369">
        <v>4296341.5</v>
      </c>
      <c r="R369" t="s">
        <v>15</v>
      </c>
    </row>
    <row r="370" spans="1:18" x14ac:dyDescent="0.35">
      <c r="A370" t="str">
        <f>VLOOKUP(B370,'[3]gene to WP'!A$2:D$5705,2)</f>
        <v>S</v>
      </c>
      <c r="B370" t="s">
        <v>277</v>
      </c>
      <c r="C370">
        <v>3.735827037</v>
      </c>
      <c r="D370" s="1">
        <v>6.3783700000000003E-15</v>
      </c>
      <c r="E370" t="s">
        <v>234</v>
      </c>
      <c r="G370" t="s">
        <v>234</v>
      </c>
      <c r="N370">
        <v>4297070</v>
      </c>
      <c r="O370">
        <v>4298371</v>
      </c>
      <c r="P370">
        <v>1301</v>
      </c>
      <c r="Q370">
        <v>4297720.5</v>
      </c>
      <c r="R370" t="s">
        <v>15</v>
      </c>
    </row>
    <row r="371" spans="1:18" x14ac:dyDescent="0.35">
      <c r="A371" t="str">
        <f>VLOOKUP(B371,'[3]gene to WP'!A$2:D$5705,2)</f>
        <v>S</v>
      </c>
      <c r="B371" t="s">
        <v>278</v>
      </c>
      <c r="C371">
        <v>3.6539229679999998</v>
      </c>
      <c r="D371" s="1">
        <v>1.7184200000000001E-12</v>
      </c>
      <c r="E371" t="s">
        <v>234</v>
      </c>
      <c r="G371" t="s">
        <v>234</v>
      </c>
      <c r="N371">
        <v>4298358</v>
      </c>
      <c r="O371">
        <v>4298819</v>
      </c>
      <c r="P371">
        <v>461</v>
      </c>
      <c r="Q371">
        <v>4298588.5</v>
      </c>
      <c r="R371" t="s">
        <v>15</v>
      </c>
    </row>
    <row r="372" spans="1:18" x14ac:dyDescent="0.35">
      <c r="A372" t="str">
        <f>VLOOKUP(B372,'[3]gene to WP'!A$2:D$5705,2)</f>
        <v xml:space="preserve"> -</v>
      </c>
      <c r="B372" t="s">
        <v>279</v>
      </c>
      <c r="C372">
        <v>3.5579582269999999</v>
      </c>
      <c r="D372" s="1">
        <v>2.79862E-12</v>
      </c>
      <c r="E372" t="s">
        <v>234</v>
      </c>
      <c r="G372" t="s">
        <v>234</v>
      </c>
      <c r="N372">
        <v>4298851</v>
      </c>
      <c r="O372">
        <v>4299474</v>
      </c>
      <c r="P372">
        <v>623</v>
      </c>
      <c r="Q372">
        <v>4299162.5</v>
      </c>
      <c r="R372" t="s">
        <v>15</v>
      </c>
    </row>
    <row r="373" spans="1:18" x14ac:dyDescent="0.35">
      <c r="A373" t="str">
        <f>VLOOKUP(B373,'[3]gene to WP'!A$2:D$5705,2)</f>
        <v>S</v>
      </c>
      <c r="B373" t="s">
        <v>280</v>
      </c>
      <c r="C373">
        <v>3.3294051530000002</v>
      </c>
      <c r="D373" s="1">
        <v>7.7829999999999995E-12</v>
      </c>
      <c r="E373" t="s">
        <v>234</v>
      </c>
      <c r="G373" t="s">
        <v>234</v>
      </c>
      <c r="N373">
        <v>4300237</v>
      </c>
      <c r="O373">
        <v>4300560</v>
      </c>
      <c r="P373">
        <v>323</v>
      </c>
      <c r="Q373">
        <v>4300398.5</v>
      </c>
      <c r="R373" t="s">
        <v>15</v>
      </c>
    </row>
    <row r="374" spans="1:18" x14ac:dyDescent="0.35">
      <c r="A374" t="str">
        <f>VLOOKUP(B374,'[3]gene to WP'!A$2:D$5705,2)</f>
        <v>S</v>
      </c>
      <c r="B374" t="s">
        <v>281</v>
      </c>
      <c r="C374">
        <v>2.400353671</v>
      </c>
      <c r="D374" s="1">
        <v>1.0060999999999999E-12</v>
      </c>
      <c r="E374" t="s">
        <v>234</v>
      </c>
      <c r="G374" t="s">
        <v>234</v>
      </c>
      <c r="N374">
        <v>4303441</v>
      </c>
      <c r="O374">
        <v>4304055</v>
      </c>
      <c r="P374">
        <v>614</v>
      </c>
      <c r="Q374">
        <v>4303748</v>
      </c>
      <c r="R374" t="s">
        <v>15</v>
      </c>
    </row>
    <row r="375" spans="1:18" x14ac:dyDescent="0.35">
      <c r="A375" t="str">
        <f>VLOOKUP(B375,'[3]gene to WP'!A$2:D$5705,2)</f>
        <v>S</v>
      </c>
      <c r="B375" t="s">
        <v>282</v>
      </c>
      <c r="C375">
        <v>2.3969744309999998</v>
      </c>
      <c r="D375" s="1">
        <v>6.67721E-12</v>
      </c>
      <c r="E375" t="s">
        <v>234</v>
      </c>
      <c r="G375" t="s">
        <v>234</v>
      </c>
      <c r="N375">
        <v>4304052</v>
      </c>
      <c r="O375">
        <v>4304639</v>
      </c>
      <c r="P375">
        <v>587</v>
      </c>
      <c r="Q375">
        <v>4304345.5</v>
      </c>
      <c r="R375" t="s">
        <v>15</v>
      </c>
    </row>
    <row r="376" spans="1:18" x14ac:dyDescent="0.35">
      <c r="A376" t="str">
        <f>VLOOKUP(B376,'[3]gene to WP'!A$2:D$5705,2)</f>
        <v>S</v>
      </c>
      <c r="B376" t="s">
        <v>283</v>
      </c>
      <c r="C376">
        <v>2.1524372330000001</v>
      </c>
      <c r="D376" s="1">
        <v>4.7083900000000001E-9</v>
      </c>
      <c r="E376" t="s">
        <v>234</v>
      </c>
      <c r="G376" t="s">
        <v>234</v>
      </c>
      <c r="N376">
        <v>4304632</v>
      </c>
      <c r="O376">
        <v>4304919</v>
      </c>
      <c r="P376">
        <v>287</v>
      </c>
      <c r="Q376">
        <v>4304775.5</v>
      </c>
      <c r="R376" t="s">
        <v>15</v>
      </c>
    </row>
    <row r="377" spans="1:18" x14ac:dyDescent="0.35">
      <c r="A377" t="str">
        <f>VLOOKUP(B377,'[3]gene to WP'!A$2:D$5705,2)</f>
        <v>L</v>
      </c>
      <c r="B377" t="s">
        <v>284</v>
      </c>
      <c r="C377">
        <v>2.6251483329999998</v>
      </c>
      <c r="D377" s="1">
        <v>3.8817299999999999E-12</v>
      </c>
      <c r="E377" t="s">
        <v>234</v>
      </c>
      <c r="G377" t="s">
        <v>234</v>
      </c>
      <c r="N377">
        <v>4304919</v>
      </c>
      <c r="O377">
        <v>4305716</v>
      </c>
      <c r="P377">
        <v>797</v>
      </c>
      <c r="Q377">
        <v>4305317.5</v>
      </c>
      <c r="R377" t="s">
        <v>15</v>
      </c>
    </row>
    <row r="378" spans="1:18" x14ac:dyDescent="0.35">
      <c r="A378" t="str">
        <f>VLOOKUP(B378,'[3]gene to WP'!A$2:D$5705,2)</f>
        <v xml:space="preserve"> -</v>
      </c>
      <c r="B378" t="s">
        <v>285</v>
      </c>
      <c r="C378">
        <v>2.4149858759999998</v>
      </c>
      <c r="D378" s="1">
        <v>1.03778E-16</v>
      </c>
      <c r="E378" t="s">
        <v>234</v>
      </c>
      <c r="G378" t="s">
        <v>234</v>
      </c>
      <c r="N378">
        <v>4305713</v>
      </c>
      <c r="O378">
        <v>4306606</v>
      </c>
      <c r="P378">
        <v>893</v>
      </c>
      <c r="Q378">
        <v>4306159.5</v>
      </c>
      <c r="R378" t="s">
        <v>15</v>
      </c>
    </row>
    <row r="379" spans="1:18" x14ac:dyDescent="0.35">
      <c r="A379" t="str">
        <f>VLOOKUP(B379,'[3]gene to WP'!A$2:D$5705,2)</f>
        <v>S</v>
      </c>
      <c r="B379" t="s">
        <v>286</v>
      </c>
      <c r="C379">
        <v>2.7179839399999999</v>
      </c>
      <c r="D379" s="1">
        <v>1.21428E-14</v>
      </c>
      <c r="E379" t="s">
        <v>234</v>
      </c>
      <c r="G379" t="s">
        <v>234</v>
      </c>
      <c r="N379">
        <v>4306606</v>
      </c>
      <c r="O379">
        <v>4307397</v>
      </c>
      <c r="P379">
        <v>791</v>
      </c>
      <c r="Q379">
        <v>4307001.5</v>
      </c>
      <c r="R379" t="s">
        <v>15</v>
      </c>
    </row>
    <row r="380" spans="1:18" x14ac:dyDescent="0.35">
      <c r="A380" t="str">
        <f>VLOOKUP(B380,'[3]gene to WP'!A$2:D$5705,2)</f>
        <v>S</v>
      </c>
      <c r="B380" t="s">
        <v>287</v>
      </c>
      <c r="C380">
        <v>2.620519126</v>
      </c>
      <c r="D380" s="1">
        <v>9.2845099999999999E-15</v>
      </c>
      <c r="E380" t="s">
        <v>234</v>
      </c>
      <c r="G380" t="s">
        <v>234</v>
      </c>
      <c r="N380">
        <v>4307463</v>
      </c>
      <c r="O380">
        <v>4308080</v>
      </c>
      <c r="P380">
        <v>617</v>
      </c>
      <c r="Q380">
        <v>4307771.5</v>
      </c>
      <c r="R380" t="s">
        <v>15</v>
      </c>
    </row>
    <row r="381" spans="1:18" x14ac:dyDescent="0.35">
      <c r="A381" t="str">
        <f>VLOOKUP(B381,'[3]gene to WP'!A$2:D$5705,2)</f>
        <v xml:space="preserve"> -</v>
      </c>
      <c r="B381" t="s">
        <v>288</v>
      </c>
      <c r="C381">
        <v>2.3401242729999998</v>
      </c>
      <c r="D381" s="1">
        <v>1.1856E-14</v>
      </c>
      <c r="E381" t="s">
        <v>234</v>
      </c>
      <c r="G381" t="s">
        <v>234</v>
      </c>
      <c r="N381">
        <v>4313467</v>
      </c>
      <c r="O381">
        <v>4314318</v>
      </c>
      <c r="P381">
        <v>851</v>
      </c>
      <c r="Q381">
        <v>4313892.5</v>
      </c>
      <c r="R381" t="s">
        <v>15</v>
      </c>
    </row>
    <row r="382" spans="1:18" x14ac:dyDescent="0.35">
      <c r="A382" t="str">
        <f>VLOOKUP(B382,'[3]gene to WP'!A$2:D$5705,2)</f>
        <v xml:space="preserve"> -</v>
      </c>
      <c r="B382" t="s">
        <v>1375</v>
      </c>
      <c r="C382">
        <v>2.0995425980000002</v>
      </c>
      <c r="D382" s="1">
        <v>6.0827699999999996E-7</v>
      </c>
      <c r="E382" t="s">
        <v>234</v>
      </c>
      <c r="G382" t="s">
        <v>234</v>
      </c>
      <c r="N382">
        <v>4315912</v>
      </c>
      <c r="O382">
        <v>4316103</v>
      </c>
      <c r="P382">
        <v>191</v>
      </c>
      <c r="Q382">
        <v>4316007.5</v>
      </c>
      <c r="R382" t="s">
        <v>15</v>
      </c>
    </row>
    <row r="383" spans="1:18" x14ac:dyDescent="0.35">
      <c r="A383" t="str">
        <f>VLOOKUP(B383,'[3]gene to WP'!A$2:D$5705,2)</f>
        <v xml:space="preserve"> -</v>
      </c>
      <c r="B383" t="s">
        <v>1376</v>
      </c>
      <c r="C383">
        <v>2.1324648000000002</v>
      </c>
      <c r="D383" s="1">
        <v>3.51278E-7</v>
      </c>
      <c r="E383" t="s">
        <v>234</v>
      </c>
      <c r="G383" t="s">
        <v>234</v>
      </c>
      <c r="N383">
        <v>4316100</v>
      </c>
      <c r="O383">
        <v>4316300</v>
      </c>
      <c r="P383">
        <v>200</v>
      </c>
      <c r="Q383">
        <v>4316200</v>
      </c>
      <c r="R383" t="s">
        <v>15</v>
      </c>
    </row>
    <row r="384" spans="1:18" x14ac:dyDescent="0.35">
      <c r="A384" t="str">
        <f>VLOOKUP(B384,'[3]gene to WP'!A$2:D$5705,2)</f>
        <v>S</v>
      </c>
      <c r="B384" t="s">
        <v>289</v>
      </c>
      <c r="C384">
        <v>2.0379785770000001</v>
      </c>
      <c r="D384" s="1">
        <v>1.39989E-14</v>
      </c>
      <c r="E384" t="s">
        <v>234</v>
      </c>
      <c r="G384" t="s">
        <v>234</v>
      </c>
      <c r="N384">
        <v>4317307</v>
      </c>
      <c r="O384">
        <v>4317870</v>
      </c>
      <c r="P384">
        <v>563</v>
      </c>
      <c r="Q384">
        <v>4317588.5</v>
      </c>
      <c r="R384" t="s">
        <v>15</v>
      </c>
    </row>
    <row r="385" spans="1:18" x14ac:dyDescent="0.35">
      <c r="A385" t="str">
        <f>VLOOKUP(B385,'[3]gene to WP'!A$2:D$5705,2)</f>
        <v>S</v>
      </c>
      <c r="B385" t="s">
        <v>290</v>
      </c>
      <c r="C385">
        <v>2.1989847889999998</v>
      </c>
      <c r="D385" s="1">
        <v>5.9214000000000002E-12</v>
      </c>
      <c r="E385" t="s">
        <v>234</v>
      </c>
      <c r="G385" t="s">
        <v>234</v>
      </c>
      <c r="N385">
        <v>4317878</v>
      </c>
      <c r="O385">
        <v>4318396</v>
      </c>
      <c r="P385">
        <v>518</v>
      </c>
      <c r="Q385">
        <v>4318137</v>
      </c>
      <c r="R385" t="s">
        <v>15</v>
      </c>
    </row>
    <row r="386" spans="1:18" x14ac:dyDescent="0.35">
      <c r="A386" t="str">
        <f>VLOOKUP(B386,'[3]gene to WP'!A$2:D$5705,2)</f>
        <v>L</v>
      </c>
      <c r="B386" t="s">
        <v>291</v>
      </c>
      <c r="C386">
        <v>2.3240345969999998</v>
      </c>
      <c r="D386" s="1">
        <v>3.9355399999999997E-14</v>
      </c>
      <c r="E386" t="s">
        <v>234</v>
      </c>
      <c r="G386" t="s">
        <v>234</v>
      </c>
      <c r="N386">
        <v>4320266</v>
      </c>
      <c r="O386">
        <v>4322335</v>
      </c>
      <c r="P386">
        <v>2069</v>
      </c>
      <c r="Q386">
        <v>4321300.5</v>
      </c>
      <c r="R386" t="s">
        <v>15</v>
      </c>
    </row>
    <row r="387" spans="1:18" x14ac:dyDescent="0.35">
      <c r="A387" t="str">
        <f>VLOOKUP(B387,'[3]gene to WP'!A$2:D$5705,2)</f>
        <v>L</v>
      </c>
      <c r="B387" t="s">
        <v>292</v>
      </c>
      <c r="C387">
        <v>2.3481784760000002</v>
      </c>
      <c r="D387" s="1">
        <v>4.3068800000000001E-13</v>
      </c>
      <c r="E387" t="s">
        <v>234</v>
      </c>
      <c r="G387" t="s">
        <v>234</v>
      </c>
      <c r="N387">
        <v>4322435</v>
      </c>
      <c r="O387">
        <v>4322860</v>
      </c>
      <c r="P387">
        <v>425</v>
      </c>
      <c r="Q387">
        <v>4322647.5</v>
      </c>
      <c r="R387" t="s">
        <v>15</v>
      </c>
    </row>
    <row r="388" spans="1:18" x14ac:dyDescent="0.35">
      <c r="A388" t="str">
        <f>VLOOKUP(B388,'[3]gene to WP'!A$2:D$5705,2)</f>
        <v>S</v>
      </c>
      <c r="B388" t="s">
        <v>293</v>
      </c>
      <c r="C388">
        <v>2.4222571089999998</v>
      </c>
      <c r="D388" s="1">
        <v>2.5709200000000001E-11</v>
      </c>
      <c r="E388" t="s">
        <v>234</v>
      </c>
      <c r="G388" t="s">
        <v>234</v>
      </c>
      <c r="N388">
        <v>4322826</v>
      </c>
      <c r="O388">
        <v>4323302</v>
      </c>
      <c r="P388">
        <v>476</v>
      </c>
      <c r="Q388">
        <v>4323064</v>
      </c>
      <c r="R388" t="s">
        <v>15</v>
      </c>
    </row>
    <row r="389" spans="1:18" x14ac:dyDescent="0.35">
      <c r="A389" t="str">
        <f>VLOOKUP(B389,'[3]gene to WP'!A$2:D$5705,2)</f>
        <v>S</v>
      </c>
      <c r="B389" t="s">
        <v>294</v>
      </c>
      <c r="C389">
        <v>2.5964315249999999</v>
      </c>
      <c r="D389" s="1">
        <v>6.2410899999999998E-15</v>
      </c>
      <c r="E389" t="s">
        <v>234</v>
      </c>
      <c r="G389" t="s">
        <v>234</v>
      </c>
      <c r="N389">
        <v>4323447</v>
      </c>
      <c r="O389">
        <v>4324199</v>
      </c>
      <c r="P389">
        <v>752</v>
      </c>
      <c r="Q389">
        <v>4323823</v>
      </c>
      <c r="R389" t="s">
        <v>15</v>
      </c>
    </row>
    <row r="390" spans="1:18" x14ac:dyDescent="0.35">
      <c r="A390" t="str">
        <f>VLOOKUP(B390,'[3]gene to WP'!A$2:D$5705,2)</f>
        <v xml:space="preserve"> -</v>
      </c>
      <c r="B390" t="s">
        <v>295</v>
      </c>
      <c r="C390">
        <v>2.107539176</v>
      </c>
      <c r="D390" s="1">
        <v>6.4535500000000001E-16</v>
      </c>
      <c r="E390" t="s">
        <v>234</v>
      </c>
      <c r="G390" t="s">
        <v>234</v>
      </c>
      <c r="N390">
        <v>4324258</v>
      </c>
      <c r="O390">
        <v>4324905</v>
      </c>
      <c r="P390">
        <v>647</v>
      </c>
      <c r="Q390">
        <v>4324581.5</v>
      </c>
      <c r="R390" t="s">
        <v>15</v>
      </c>
    </row>
    <row r="391" spans="1:18" x14ac:dyDescent="0.35">
      <c r="A391" t="str">
        <f>VLOOKUP(B391,'[3]gene to WP'!A$2:D$5705,2)</f>
        <v xml:space="preserve"> -</v>
      </c>
      <c r="B391" t="s">
        <v>296</v>
      </c>
      <c r="C391">
        <v>2.1562007799999998</v>
      </c>
      <c r="D391" s="1">
        <v>5.1588700000000002E-13</v>
      </c>
      <c r="E391" t="s">
        <v>234</v>
      </c>
      <c r="G391" t="s">
        <v>234</v>
      </c>
      <c r="N391">
        <v>4324949</v>
      </c>
      <c r="O391">
        <v>4325191</v>
      </c>
      <c r="P391">
        <v>242</v>
      </c>
      <c r="Q391">
        <v>4325070</v>
      </c>
      <c r="R391" t="s">
        <v>15</v>
      </c>
    </row>
    <row r="392" spans="1:18" x14ac:dyDescent="0.35">
      <c r="A392" t="str">
        <f>VLOOKUP(B392,'[3]gene to WP'!A$2:D$5705,2)</f>
        <v>C</v>
      </c>
      <c r="B392" t="s">
        <v>297</v>
      </c>
      <c r="C392">
        <v>2.231660567</v>
      </c>
      <c r="D392" s="1">
        <v>5.8412700000000004E-17</v>
      </c>
      <c r="E392" t="s">
        <v>234</v>
      </c>
      <c r="G392" t="s">
        <v>234</v>
      </c>
      <c r="N392">
        <v>4336184</v>
      </c>
      <c r="O392">
        <v>4338136</v>
      </c>
      <c r="P392">
        <v>1952</v>
      </c>
      <c r="Q392">
        <v>4337160</v>
      </c>
      <c r="R392" t="s">
        <v>15</v>
      </c>
    </row>
    <row r="393" spans="1:18" x14ac:dyDescent="0.35">
      <c r="A393" t="str">
        <f>VLOOKUP(B393,'[3]gene to WP'!A$2:D$5705,2)</f>
        <v>S</v>
      </c>
      <c r="B393" t="s">
        <v>298</v>
      </c>
      <c r="C393">
        <v>2.0520087060000001</v>
      </c>
      <c r="D393">
        <v>1.4973093999999999E-2</v>
      </c>
      <c r="E393" t="s">
        <v>234</v>
      </c>
      <c r="G393" t="s">
        <v>234</v>
      </c>
      <c r="N393">
        <v>4360327</v>
      </c>
      <c r="O393">
        <v>4360848</v>
      </c>
      <c r="P393">
        <v>521</v>
      </c>
      <c r="Q393">
        <v>4360587.5</v>
      </c>
      <c r="R393" t="s">
        <v>15</v>
      </c>
    </row>
    <row r="394" spans="1:18" x14ac:dyDescent="0.35">
      <c r="A394" t="str">
        <f>VLOOKUP(B394,'[3]gene to WP'!A$2:D$5705,2)</f>
        <v>S</v>
      </c>
      <c r="B394" t="s">
        <v>299</v>
      </c>
      <c r="C394">
        <v>2.2131578059999999</v>
      </c>
      <c r="D394" s="1">
        <v>9.7490999999999996E-8</v>
      </c>
      <c r="N394">
        <v>4370523</v>
      </c>
      <c r="O394">
        <v>4370924</v>
      </c>
      <c r="P394">
        <v>401</v>
      </c>
      <c r="Q394">
        <v>4370723.5</v>
      </c>
      <c r="R394" t="s">
        <v>15</v>
      </c>
    </row>
    <row r="395" spans="1:18" x14ac:dyDescent="0.35">
      <c r="A395" t="str">
        <f>VLOOKUP(B395,'[3]gene to WP'!A$2:D$5705,2)</f>
        <v>C</v>
      </c>
      <c r="B395" t="s">
        <v>182</v>
      </c>
      <c r="C395">
        <v>-2.317291354</v>
      </c>
      <c r="D395">
        <v>1.00585E-4</v>
      </c>
      <c r="F395" t="s">
        <v>486</v>
      </c>
      <c r="J395" t="s">
        <v>540</v>
      </c>
      <c r="N395">
        <v>4396075</v>
      </c>
      <c r="O395">
        <v>4396620</v>
      </c>
      <c r="P395">
        <v>545</v>
      </c>
      <c r="Q395">
        <v>4396347.5</v>
      </c>
      <c r="R395" t="s">
        <v>14</v>
      </c>
    </row>
    <row r="396" spans="1:18" x14ac:dyDescent="0.35">
      <c r="A396" t="str">
        <f>VLOOKUP(B396,'[3]gene to WP'!A$2:D$5705,2)</f>
        <v xml:space="preserve"> -</v>
      </c>
      <c r="B396" t="s">
        <v>1377</v>
      </c>
      <c r="C396">
        <v>-2.0467528210000001</v>
      </c>
      <c r="D396" s="1">
        <v>1.7808800000000001E-5</v>
      </c>
      <c r="F396" t="s">
        <v>808</v>
      </c>
      <c r="N396">
        <v>4396620</v>
      </c>
      <c r="O396">
        <v>4396886</v>
      </c>
      <c r="P396">
        <v>266</v>
      </c>
      <c r="Q396">
        <v>4396753</v>
      </c>
      <c r="R396" t="s">
        <v>14</v>
      </c>
    </row>
    <row r="397" spans="1:18" x14ac:dyDescent="0.35">
      <c r="A397" t="str">
        <f>VLOOKUP(B397,'[3]gene to WP'!A$2:D$5705,2)</f>
        <v>F</v>
      </c>
      <c r="B397" t="s">
        <v>300</v>
      </c>
      <c r="C397">
        <v>2.3066922320000001</v>
      </c>
      <c r="D397" s="1">
        <v>3.1416600000000003E-20</v>
      </c>
      <c r="E397" t="s">
        <v>301</v>
      </c>
      <c r="F397" t="s">
        <v>926</v>
      </c>
      <c r="J397" t="s">
        <v>540</v>
      </c>
      <c r="N397">
        <v>4436171</v>
      </c>
      <c r="O397">
        <v>4437541</v>
      </c>
      <c r="P397">
        <v>1370</v>
      </c>
      <c r="Q397">
        <v>4436856</v>
      </c>
      <c r="R397" t="s">
        <v>15</v>
      </c>
    </row>
    <row r="398" spans="1:18" x14ac:dyDescent="0.35">
      <c r="A398" t="str">
        <f>VLOOKUP(B398,'[3]gene to WP'!A$2:D$5705,2)</f>
        <v>S</v>
      </c>
      <c r="B398" t="s">
        <v>1378</v>
      </c>
      <c r="C398">
        <v>3.3632323319999999</v>
      </c>
      <c r="D398" s="1">
        <v>4.8659200000000003E-24</v>
      </c>
      <c r="F398" t="s">
        <v>1379</v>
      </c>
      <c r="L398" t="s">
        <v>542</v>
      </c>
      <c r="M398" t="s">
        <v>1380</v>
      </c>
      <c r="N398">
        <v>4472417</v>
      </c>
      <c r="O398">
        <v>4473019</v>
      </c>
      <c r="P398">
        <v>602</v>
      </c>
      <c r="Q398">
        <v>4472718</v>
      </c>
      <c r="R398" t="s">
        <v>15</v>
      </c>
    </row>
    <row r="399" spans="1:18" x14ac:dyDescent="0.35">
      <c r="A399" t="str">
        <f>VLOOKUP(B399,'[3]gene to WP'!A$2:D$5705,2)</f>
        <v>S</v>
      </c>
      <c r="B399" t="s">
        <v>1381</v>
      </c>
      <c r="C399">
        <v>3.92872705</v>
      </c>
      <c r="D399" s="1">
        <v>7.0518000000000003E-13</v>
      </c>
      <c r="F399" t="s">
        <v>1382</v>
      </c>
      <c r="L399" t="s">
        <v>542</v>
      </c>
      <c r="M399" t="s">
        <v>1380</v>
      </c>
      <c r="N399">
        <v>4473143</v>
      </c>
      <c r="O399">
        <v>4473841</v>
      </c>
      <c r="P399">
        <v>698</v>
      </c>
      <c r="Q399">
        <v>4473492</v>
      </c>
      <c r="R399" t="s">
        <v>15</v>
      </c>
    </row>
    <row r="400" spans="1:18" x14ac:dyDescent="0.35">
      <c r="A400" t="str">
        <f>VLOOKUP(B400,'[3]gene to WP'!A$2:D$5705,2)</f>
        <v>M</v>
      </c>
      <c r="B400" t="s">
        <v>302</v>
      </c>
      <c r="C400">
        <v>2.863298066</v>
      </c>
      <c r="D400" s="1">
        <v>8.4743799999999997E-8</v>
      </c>
      <c r="F400" t="s">
        <v>1383</v>
      </c>
      <c r="L400" t="s">
        <v>542</v>
      </c>
      <c r="M400" t="s">
        <v>1380</v>
      </c>
      <c r="N400">
        <v>4474065</v>
      </c>
      <c r="O400">
        <v>4476416</v>
      </c>
      <c r="P400">
        <v>2351</v>
      </c>
      <c r="Q400">
        <v>4475240.5</v>
      </c>
      <c r="R400" t="s">
        <v>15</v>
      </c>
    </row>
    <row r="401" spans="1:18" x14ac:dyDescent="0.35">
      <c r="A401" t="str">
        <f>VLOOKUP(B401,'[3]gene to WP'!A$2:D$5705,2)</f>
        <v>C</v>
      </c>
      <c r="B401" t="s">
        <v>1384</v>
      </c>
      <c r="C401">
        <v>-2.1756801559999999</v>
      </c>
      <c r="D401" s="1">
        <v>1.1566000000000001E-8</v>
      </c>
      <c r="F401" t="s">
        <v>486</v>
      </c>
      <c r="N401">
        <v>4502247</v>
      </c>
      <c r="O401">
        <v>4502786</v>
      </c>
      <c r="P401">
        <v>539</v>
      </c>
      <c r="Q401">
        <v>4502516.5</v>
      </c>
      <c r="R401" t="s">
        <v>14</v>
      </c>
    </row>
    <row r="402" spans="1:18" x14ac:dyDescent="0.35">
      <c r="A402" t="str">
        <f>VLOOKUP(B402,'[3]gene to WP'!A$2:D$5705,2)</f>
        <v>S</v>
      </c>
      <c r="B402" t="s">
        <v>927</v>
      </c>
      <c r="C402">
        <v>-2.5645591159999999</v>
      </c>
      <c r="D402" s="1">
        <v>2.9627999999999998E-10</v>
      </c>
      <c r="F402" t="s">
        <v>928</v>
      </c>
      <c r="L402" t="s">
        <v>542</v>
      </c>
      <c r="M402" t="s">
        <v>929</v>
      </c>
      <c r="N402">
        <v>4505268</v>
      </c>
      <c r="O402">
        <v>4506257</v>
      </c>
      <c r="P402">
        <v>989</v>
      </c>
      <c r="Q402">
        <v>4505762.5</v>
      </c>
      <c r="R402" t="s">
        <v>14</v>
      </c>
    </row>
    <row r="403" spans="1:18" x14ac:dyDescent="0.35">
      <c r="A403" t="str">
        <f>VLOOKUP(B403,'[3]gene to WP'!A$2:D$5705,2)</f>
        <v>M</v>
      </c>
      <c r="B403" t="s">
        <v>930</v>
      </c>
      <c r="C403">
        <v>-3.2077841820000002</v>
      </c>
      <c r="D403" s="1">
        <v>4.71459E-15</v>
      </c>
      <c r="F403" t="s">
        <v>928</v>
      </c>
      <c r="L403" t="s">
        <v>542</v>
      </c>
      <c r="M403" t="s">
        <v>929</v>
      </c>
      <c r="N403">
        <v>4506290</v>
      </c>
      <c r="O403">
        <v>4508647</v>
      </c>
      <c r="P403">
        <v>2357</v>
      </c>
      <c r="Q403">
        <v>4507468.5</v>
      </c>
      <c r="R403" t="s">
        <v>14</v>
      </c>
    </row>
    <row r="404" spans="1:18" x14ac:dyDescent="0.35">
      <c r="A404" t="str">
        <f>VLOOKUP(B404,'[3]gene to WP'!A$2:D$5705,2)</f>
        <v>N, U</v>
      </c>
      <c r="B404" t="s">
        <v>1103</v>
      </c>
      <c r="C404">
        <v>-3.16226005</v>
      </c>
      <c r="D404" s="1">
        <v>9.1236899999999997E-19</v>
      </c>
      <c r="F404" t="s">
        <v>1104</v>
      </c>
      <c r="L404" t="s">
        <v>542</v>
      </c>
      <c r="M404" t="s">
        <v>929</v>
      </c>
      <c r="N404">
        <v>4508767</v>
      </c>
      <c r="O404">
        <v>4509558</v>
      </c>
      <c r="P404">
        <v>791</v>
      </c>
      <c r="Q404">
        <v>4509162.5</v>
      </c>
      <c r="R404" t="s">
        <v>14</v>
      </c>
    </row>
    <row r="405" spans="1:18" x14ac:dyDescent="0.35">
      <c r="A405" t="str">
        <f>VLOOKUP(B405,'[3]gene to WP'!A$2:D$5705,2)</f>
        <v>S</v>
      </c>
      <c r="B405" t="s">
        <v>931</v>
      </c>
      <c r="C405">
        <v>-3.6919724860000001</v>
      </c>
      <c r="D405" s="1">
        <v>3.3217500000000001E-22</v>
      </c>
      <c r="F405" t="s">
        <v>932</v>
      </c>
      <c r="L405" t="s">
        <v>542</v>
      </c>
      <c r="M405" t="s">
        <v>929</v>
      </c>
      <c r="N405">
        <v>4509605</v>
      </c>
      <c r="O405">
        <v>4510105</v>
      </c>
      <c r="P405">
        <v>500</v>
      </c>
      <c r="Q405">
        <v>4509855</v>
      </c>
      <c r="R405" t="s">
        <v>14</v>
      </c>
    </row>
    <row r="406" spans="1:18" x14ac:dyDescent="0.35">
      <c r="A406" t="str">
        <f>VLOOKUP(B406,'[3]gene to WP'!A$2:D$5705,2)</f>
        <v>S</v>
      </c>
      <c r="B406" t="s">
        <v>933</v>
      </c>
      <c r="C406">
        <v>-3.7294537499999998</v>
      </c>
      <c r="D406" s="1">
        <v>1.1804100000000001E-25</v>
      </c>
      <c r="F406" t="s">
        <v>934</v>
      </c>
      <c r="L406" t="s">
        <v>542</v>
      </c>
      <c r="M406" t="s">
        <v>929</v>
      </c>
      <c r="N406">
        <v>4510110</v>
      </c>
      <c r="O406">
        <v>4510646</v>
      </c>
      <c r="P406">
        <v>536</v>
      </c>
      <c r="Q406">
        <v>4510378</v>
      </c>
      <c r="R406" t="s">
        <v>14</v>
      </c>
    </row>
    <row r="407" spans="1:18" x14ac:dyDescent="0.35">
      <c r="A407" t="str">
        <f>VLOOKUP(B407,'[3]gene to WP'!A$2:D$5705,2)</f>
        <v>S</v>
      </c>
      <c r="B407" t="s">
        <v>1105</v>
      </c>
      <c r="C407">
        <v>-3.3410153619999998</v>
      </c>
      <c r="D407" s="1">
        <v>9.9526600000000003E-24</v>
      </c>
      <c r="F407" t="s">
        <v>934</v>
      </c>
      <c r="L407" t="s">
        <v>542</v>
      </c>
      <c r="M407" t="s">
        <v>929</v>
      </c>
      <c r="N407">
        <v>4510667</v>
      </c>
      <c r="O407">
        <v>4511203</v>
      </c>
      <c r="P407">
        <v>536</v>
      </c>
      <c r="Q407">
        <v>4510935</v>
      </c>
      <c r="R407" t="s">
        <v>14</v>
      </c>
    </row>
    <row r="408" spans="1:18" x14ac:dyDescent="0.35">
      <c r="A408" t="str">
        <f>VLOOKUP(B408,'[3]gene to WP'!A$2:D$5705,2)</f>
        <v>S</v>
      </c>
      <c r="B408" t="s">
        <v>1106</v>
      </c>
      <c r="C408">
        <v>-2.5737101</v>
      </c>
      <c r="D408" s="1">
        <v>5.1788699999999999E-20</v>
      </c>
      <c r="F408" t="s">
        <v>934</v>
      </c>
      <c r="L408" t="s">
        <v>542</v>
      </c>
      <c r="M408" t="s">
        <v>929</v>
      </c>
      <c r="N408">
        <v>4511306</v>
      </c>
      <c r="O408">
        <v>4511833</v>
      </c>
      <c r="P408">
        <v>527</v>
      </c>
      <c r="Q408">
        <v>4511569.5</v>
      </c>
      <c r="R408" t="s">
        <v>14</v>
      </c>
    </row>
    <row r="409" spans="1:18" x14ac:dyDescent="0.35">
      <c r="A409" t="str">
        <f>VLOOKUP(B409,'[3]gene to WP'!A$2:D$5705,2)</f>
        <v>S</v>
      </c>
      <c r="B409" t="s">
        <v>184</v>
      </c>
      <c r="C409">
        <v>-2.4168654780000001</v>
      </c>
      <c r="D409" s="1">
        <v>5.1664000000000003E-19</v>
      </c>
      <c r="N409">
        <v>4555268</v>
      </c>
      <c r="O409">
        <v>4555438</v>
      </c>
      <c r="P409">
        <v>170</v>
      </c>
      <c r="Q409">
        <v>4555353</v>
      </c>
      <c r="R409" t="s">
        <v>14</v>
      </c>
    </row>
    <row r="410" spans="1:18" x14ac:dyDescent="0.35">
      <c r="A410" t="str">
        <f>VLOOKUP(B410,'[3]gene to WP'!A$2:D$5705,2)</f>
        <v>O</v>
      </c>
      <c r="B410" t="s">
        <v>303</v>
      </c>
      <c r="C410">
        <v>2.2340807520000001</v>
      </c>
      <c r="D410" s="1">
        <v>2.3107099999999999E-20</v>
      </c>
      <c r="F410" t="s">
        <v>487</v>
      </c>
      <c r="N410">
        <v>4569125</v>
      </c>
      <c r="O410">
        <v>4570450</v>
      </c>
      <c r="P410">
        <v>1325</v>
      </c>
      <c r="Q410">
        <v>4569787.5</v>
      </c>
      <c r="R410" t="s">
        <v>15</v>
      </c>
    </row>
    <row r="411" spans="1:18" x14ac:dyDescent="0.35">
      <c r="A411" t="str">
        <f>VLOOKUP(B411,'[3]gene to WP'!A$2:D$5705,2)</f>
        <v>S</v>
      </c>
      <c r="B411" t="s">
        <v>304</v>
      </c>
      <c r="C411">
        <v>2.5018052609999999</v>
      </c>
      <c r="D411" s="1">
        <v>2.7690300000000001E-8</v>
      </c>
      <c r="F411" t="s">
        <v>488</v>
      </c>
      <c r="I411" t="s">
        <v>541</v>
      </c>
      <c r="N411">
        <v>4572470</v>
      </c>
      <c r="O411">
        <v>4573789</v>
      </c>
      <c r="P411">
        <v>1319</v>
      </c>
      <c r="Q411">
        <v>4573129.5</v>
      </c>
      <c r="R411" t="s">
        <v>15</v>
      </c>
    </row>
    <row r="412" spans="1:18" x14ac:dyDescent="0.35">
      <c r="A412" t="str">
        <f>VLOOKUP(B412,'[3]gene to WP'!A$2:D$5705,2)</f>
        <v>K</v>
      </c>
      <c r="B412" t="s">
        <v>305</v>
      </c>
      <c r="C412">
        <v>2.4068717739999999</v>
      </c>
      <c r="D412" s="1">
        <v>1.74444E-6</v>
      </c>
      <c r="F412" t="s">
        <v>414</v>
      </c>
      <c r="J412" t="s">
        <v>540</v>
      </c>
      <c r="N412">
        <v>4600828</v>
      </c>
      <c r="O412">
        <v>4601328</v>
      </c>
      <c r="P412">
        <v>500</v>
      </c>
      <c r="Q412">
        <v>4601078</v>
      </c>
      <c r="R412" t="s">
        <v>15</v>
      </c>
    </row>
    <row r="413" spans="1:18" x14ac:dyDescent="0.35">
      <c r="A413" t="str">
        <f>VLOOKUP(B413,'[3]gene to WP'!A$2:D$5705,2)</f>
        <v>K</v>
      </c>
      <c r="B413" t="s">
        <v>187</v>
      </c>
      <c r="C413">
        <v>-2.0498011429999998</v>
      </c>
      <c r="D413">
        <v>1.1234968E-2</v>
      </c>
      <c r="F413" t="s">
        <v>489</v>
      </c>
      <c r="N413">
        <v>4604868</v>
      </c>
      <c r="O413">
        <v>4604984</v>
      </c>
      <c r="P413">
        <v>116</v>
      </c>
      <c r="Q413">
        <v>4604926</v>
      </c>
      <c r="R413" t="s">
        <v>14</v>
      </c>
    </row>
    <row r="414" spans="1:18" x14ac:dyDescent="0.35">
      <c r="A414" t="str">
        <f>VLOOKUP(B414,'[3]gene to WP'!A$2:D$5705,2)</f>
        <v xml:space="preserve"> -</v>
      </c>
      <c r="B414" t="s">
        <v>190</v>
      </c>
      <c r="C414">
        <v>-2.2791554070000002</v>
      </c>
      <c r="D414" s="1">
        <v>2.1316999999999999E-5</v>
      </c>
      <c r="N414">
        <v>4605272</v>
      </c>
      <c r="O414">
        <v>4605589</v>
      </c>
      <c r="P414">
        <v>317</v>
      </c>
      <c r="Q414">
        <v>4605430.5</v>
      </c>
      <c r="R414" t="s">
        <v>14</v>
      </c>
    </row>
    <row r="415" spans="1:18" x14ac:dyDescent="0.35">
      <c r="A415" t="str">
        <f>VLOOKUP(B415,'[3]gene to WP'!A$2:D$5705,2)</f>
        <v xml:space="preserve"> -</v>
      </c>
      <c r="B415" t="s">
        <v>1385</v>
      </c>
      <c r="C415">
        <v>-2.49295518</v>
      </c>
      <c r="D415" s="1">
        <v>5.8029499999999997E-5</v>
      </c>
      <c r="N415">
        <v>4606216</v>
      </c>
      <c r="O415">
        <v>4606647</v>
      </c>
      <c r="P415">
        <v>431</v>
      </c>
      <c r="Q415">
        <v>4606431.5</v>
      </c>
      <c r="R415" t="s">
        <v>14</v>
      </c>
    </row>
    <row r="416" spans="1:18" x14ac:dyDescent="0.35">
      <c r="A416" t="str">
        <f>VLOOKUP(B416,'[3]gene to WP'!A$2:D$5705,2)</f>
        <v xml:space="preserve"> -</v>
      </c>
      <c r="B416" t="s">
        <v>1386</v>
      </c>
      <c r="C416">
        <v>-3.4516965970000002</v>
      </c>
      <c r="D416" s="1">
        <v>1.5578299999999999E-6</v>
      </c>
      <c r="N416">
        <v>4606656</v>
      </c>
      <c r="O416">
        <v>4607123</v>
      </c>
      <c r="P416">
        <v>467</v>
      </c>
      <c r="Q416">
        <v>4606889.5</v>
      </c>
      <c r="R416" t="s">
        <v>14</v>
      </c>
    </row>
    <row r="417" spans="1:18" x14ac:dyDescent="0.35">
      <c r="A417" t="str">
        <f>VLOOKUP(B417,'[3]gene to WP'!A$2:D$5705,2)</f>
        <v>T</v>
      </c>
      <c r="B417" t="s">
        <v>193</v>
      </c>
      <c r="C417">
        <v>-2.0128347010000001</v>
      </c>
      <c r="D417" s="1">
        <v>1.4447399999999999E-20</v>
      </c>
      <c r="F417" t="s">
        <v>490</v>
      </c>
      <c r="N417">
        <v>4632744</v>
      </c>
      <c r="O417">
        <v>4633655</v>
      </c>
      <c r="P417">
        <v>911</v>
      </c>
      <c r="Q417">
        <v>4633199.5</v>
      </c>
      <c r="R417" t="s">
        <v>14</v>
      </c>
    </row>
    <row r="418" spans="1:18" x14ac:dyDescent="0.35">
      <c r="A418" t="str">
        <f>VLOOKUP(B418,'[3]gene to WP'!A$2:D$5705,2)</f>
        <v>Q</v>
      </c>
      <c r="B418" t="s">
        <v>196</v>
      </c>
      <c r="C418">
        <v>-2.048349258</v>
      </c>
      <c r="D418" s="1">
        <v>4.8652399999999999E-21</v>
      </c>
      <c r="F418" t="s">
        <v>491</v>
      </c>
      <c r="N418">
        <v>4638896</v>
      </c>
      <c r="O418">
        <v>4639522</v>
      </c>
      <c r="P418">
        <v>626</v>
      </c>
      <c r="Q418">
        <v>4639209</v>
      </c>
      <c r="R418" t="s">
        <v>14</v>
      </c>
    </row>
    <row r="419" spans="1:18" x14ac:dyDescent="0.35">
      <c r="A419" t="str">
        <f>VLOOKUP(B419,'[3]gene to WP'!A$2:D$5705,2)</f>
        <v>V</v>
      </c>
      <c r="B419" t="s">
        <v>306</v>
      </c>
      <c r="C419">
        <v>2.2807494149999998</v>
      </c>
      <c r="D419">
        <v>5.5900399999999999E-4</v>
      </c>
      <c r="E419" t="s">
        <v>307</v>
      </c>
      <c r="F419" t="s">
        <v>803</v>
      </c>
      <c r="L419" t="s">
        <v>542</v>
      </c>
      <c r="M419" t="s">
        <v>492</v>
      </c>
      <c r="N419">
        <v>4649956</v>
      </c>
      <c r="O419">
        <v>4651128</v>
      </c>
      <c r="P419">
        <v>1172</v>
      </c>
      <c r="Q419">
        <v>4650542</v>
      </c>
      <c r="R419" t="s">
        <v>15</v>
      </c>
    </row>
    <row r="420" spans="1:18" x14ac:dyDescent="0.35">
      <c r="A420" t="str">
        <f>VLOOKUP(B420,'[3]gene to WP'!A$2:D$5705,2)</f>
        <v>H</v>
      </c>
      <c r="B420" t="s">
        <v>308</v>
      </c>
      <c r="C420">
        <v>2.3551035859999998</v>
      </c>
      <c r="D420" s="1">
        <v>2.55311E-5</v>
      </c>
      <c r="E420" t="s">
        <v>309</v>
      </c>
      <c r="F420" t="s">
        <v>1387</v>
      </c>
      <c r="L420" t="s">
        <v>542</v>
      </c>
      <c r="M420" t="s">
        <v>492</v>
      </c>
      <c r="N420">
        <v>4651129</v>
      </c>
      <c r="O420">
        <v>4653102</v>
      </c>
      <c r="P420">
        <v>1973</v>
      </c>
      <c r="Q420">
        <v>4652115.5</v>
      </c>
      <c r="R420" t="s">
        <v>15</v>
      </c>
    </row>
    <row r="421" spans="1:18" x14ac:dyDescent="0.35">
      <c r="A421" t="str">
        <f>VLOOKUP(B421,'[3]gene to WP'!A$2:D$5705,2)</f>
        <v>M</v>
      </c>
      <c r="B421" t="s">
        <v>310</v>
      </c>
      <c r="C421">
        <v>3.1976708409999999</v>
      </c>
      <c r="D421">
        <v>1.4284200000000001E-4</v>
      </c>
      <c r="E421" t="s">
        <v>311</v>
      </c>
      <c r="F421" t="s">
        <v>1388</v>
      </c>
      <c r="L421" t="s">
        <v>542</v>
      </c>
      <c r="M421" t="s">
        <v>492</v>
      </c>
      <c r="N421">
        <v>4653110</v>
      </c>
      <c r="O421">
        <v>4654501</v>
      </c>
      <c r="P421">
        <v>1391</v>
      </c>
      <c r="Q421">
        <v>4653805.5</v>
      </c>
      <c r="R421" t="s">
        <v>15</v>
      </c>
    </row>
    <row r="422" spans="1:18" x14ac:dyDescent="0.35">
      <c r="A422" t="str">
        <f>VLOOKUP(B422,'[3]gene to WP'!A$2:D$5705,2)</f>
        <v>K</v>
      </c>
      <c r="B422" t="s">
        <v>199</v>
      </c>
      <c r="C422">
        <v>-3.1649793119999998</v>
      </c>
      <c r="D422" s="1">
        <v>1.4831100000000001E-6</v>
      </c>
      <c r="F422" t="s">
        <v>493</v>
      </c>
      <c r="N422">
        <v>4712343</v>
      </c>
      <c r="O422">
        <v>4713029</v>
      </c>
      <c r="P422">
        <v>686</v>
      </c>
      <c r="Q422">
        <v>4712686</v>
      </c>
      <c r="R422" t="s">
        <v>14</v>
      </c>
    </row>
    <row r="423" spans="1:18" x14ac:dyDescent="0.35">
      <c r="A423" t="str">
        <f>VLOOKUP(B423,'[3]gene to WP'!A$2:D$5705,2)</f>
        <v>S</v>
      </c>
      <c r="B423" t="s">
        <v>202</v>
      </c>
      <c r="C423">
        <v>-2.210390388</v>
      </c>
      <c r="D423" s="1">
        <v>1.6685499999999999E-22</v>
      </c>
      <c r="N423">
        <v>4716976</v>
      </c>
      <c r="O423">
        <v>4717434</v>
      </c>
      <c r="P423">
        <v>458</v>
      </c>
      <c r="Q423">
        <v>4717205</v>
      </c>
      <c r="R423" t="s">
        <v>14</v>
      </c>
    </row>
    <row r="424" spans="1:18" x14ac:dyDescent="0.35">
      <c r="A424" t="str">
        <f>VLOOKUP(B424,'[3]gene to WP'!A$2:D$5705,2)</f>
        <v>S</v>
      </c>
      <c r="B424" t="s">
        <v>1389</v>
      </c>
      <c r="C424">
        <v>-2.0635252080000002</v>
      </c>
      <c r="D424" s="1">
        <v>7.4710799999999999E-16</v>
      </c>
      <c r="F424" t="s">
        <v>565</v>
      </c>
      <c r="N424">
        <v>4736895</v>
      </c>
      <c r="O424">
        <v>4738811</v>
      </c>
      <c r="P424">
        <v>1916</v>
      </c>
      <c r="Q424">
        <v>4737853</v>
      </c>
      <c r="R424" t="s">
        <v>14</v>
      </c>
    </row>
    <row r="425" spans="1:18" x14ac:dyDescent="0.35">
      <c r="A425" t="str">
        <f>VLOOKUP(B425,'[3]gene to WP'!A$2:D$5705,2)</f>
        <v>M</v>
      </c>
      <c r="B425" t="s">
        <v>1390</v>
      </c>
      <c r="C425">
        <v>-2.55644253</v>
      </c>
      <c r="D425" s="1">
        <v>5.6709599999999998E-19</v>
      </c>
      <c r="E425" t="s">
        <v>1391</v>
      </c>
      <c r="F425" t="s">
        <v>1392</v>
      </c>
      <c r="L425" t="s">
        <v>542</v>
      </c>
      <c r="M425" t="s">
        <v>1116</v>
      </c>
      <c r="N425">
        <v>4840304</v>
      </c>
      <c r="O425">
        <v>4841737</v>
      </c>
      <c r="P425">
        <v>1433</v>
      </c>
      <c r="Q425">
        <v>4841020.5</v>
      </c>
      <c r="R425" t="s">
        <v>14</v>
      </c>
    </row>
    <row r="426" spans="1:18" x14ac:dyDescent="0.35">
      <c r="A426" t="str">
        <f>VLOOKUP(B426,'[3]gene to WP'!A$2:D$5705,2)</f>
        <v>M</v>
      </c>
      <c r="B426" t="s">
        <v>1393</v>
      </c>
      <c r="C426">
        <v>-2.2836459150000001</v>
      </c>
      <c r="D426" s="1">
        <v>3.8858599999999998E-14</v>
      </c>
      <c r="E426" t="s">
        <v>1394</v>
      </c>
      <c r="F426" t="s">
        <v>1395</v>
      </c>
      <c r="L426" t="s">
        <v>542</v>
      </c>
      <c r="M426" t="s">
        <v>1116</v>
      </c>
      <c r="N426">
        <v>4844059</v>
      </c>
      <c r="O426">
        <v>4846053</v>
      </c>
      <c r="P426">
        <v>1994</v>
      </c>
      <c r="Q426">
        <v>4845056</v>
      </c>
      <c r="R426" t="s">
        <v>14</v>
      </c>
    </row>
    <row r="427" spans="1:18" x14ac:dyDescent="0.35">
      <c r="A427" t="str">
        <f>VLOOKUP(B427,'[3]gene to WP'!A$2:D$5705,2)</f>
        <v>M</v>
      </c>
      <c r="B427" t="s">
        <v>1113</v>
      </c>
      <c r="C427">
        <v>-2.9464369449999999</v>
      </c>
      <c r="D427" s="1">
        <v>1.00895E-16</v>
      </c>
      <c r="E427" t="s">
        <v>1114</v>
      </c>
      <c r="F427" t="s">
        <v>1115</v>
      </c>
      <c r="L427" t="s">
        <v>542</v>
      </c>
      <c r="M427" t="s">
        <v>1116</v>
      </c>
      <c r="N427">
        <v>4846053</v>
      </c>
      <c r="O427">
        <v>4847249</v>
      </c>
      <c r="P427">
        <v>1196</v>
      </c>
      <c r="Q427">
        <v>4846651</v>
      </c>
      <c r="R427" t="s">
        <v>14</v>
      </c>
    </row>
    <row r="428" spans="1:18" x14ac:dyDescent="0.35">
      <c r="A428" t="str">
        <f>VLOOKUP(B428,'[3]gene to WP'!A$2:D$5705,2)</f>
        <v>M</v>
      </c>
      <c r="B428" t="s">
        <v>1396</v>
      </c>
      <c r="C428">
        <v>-2.3915796149999999</v>
      </c>
      <c r="D428" s="1">
        <v>1.8998600000000001E-14</v>
      </c>
      <c r="E428" t="s">
        <v>1397</v>
      </c>
      <c r="F428" t="s">
        <v>1398</v>
      </c>
      <c r="L428" t="s">
        <v>542</v>
      </c>
      <c r="M428" t="s">
        <v>1116</v>
      </c>
      <c r="N428">
        <v>4848537</v>
      </c>
      <c r="O428">
        <v>4849754</v>
      </c>
      <c r="P428">
        <v>1217</v>
      </c>
      <c r="Q428">
        <v>4849145.5</v>
      </c>
      <c r="R428" t="s">
        <v>14</v>
      </c>
    </row>
    <row r="429" spans="1:18" x14ac:dyDescent="0.35">
      <c r="A429" t="str">
        <f>VLOOKUP(B429,'[3]gene to WP'!A$2:D$5705,2)</f>
        <v>M</v>
      </c>
      <c r="B429" t="s">
        <v>1399</v>
      </c>
      <c r="C429">
        <v>-2.4200389659999999</v>
      </c>
      <c r="D429" s="1">
        <v>2.0270000000000001E-11</v>
      </c>
      <c r="E429" t="s">
        <v>1400</v>
      </c>
      <c r="F429" t="s">
        <v>1401</v>
      </c>
      <c r="L429" t="s">
        <v>542</v>
      </c>
      <c r="M429" t="s">
        <v>1116</v>
      </c>
      <c r="N429">
        <v>4849745</v>
      </c>
      <c r="O429">
        <v>4850845</v>
      </c>
      <c r="P429">
        <v>1100</v>
      </c>
      <c r="Q429">
        <v>4850295</v>
      </c>
      <c r="R429" t="s">
        <v>14</v>
      </c>
    </row>
    <row r="430" spans="1:18" x14ac:dyDescent="0.35">
      <c r="A430" t="str">
        <f>VLOOKUP(B430,'[3]gene to WP'!A$2:D$5705,2)</f>
        <v>M</v>
      </c>
      <c r="B430" t="s">
        <v>1402</v>
      </c>
      <c r="C430">
        <v>-2.6466595829999999</v>
      </c>
      <c r="D430" s="1">
        <v>4.1915899999999999E-14</v>
      </c>
      <c r="E430" t="s">
        <v>1403</v>
      </c>
      <c r="F430" t="s">
        <v>1404</v>
      </c>
      <c r="L430" t="s">
        <v>542</v>
      </c>
      <c r="M430" t="s">
        <v>1116</v>
      </c>
      <c r="N430">
        <v>4850845</v>
      </c>
      <c r="O430">
        <v>4852263</v>
      </c>
      <c r="P430">
        <v>1418</v>
      </c>
      <c r="Q430">
        <v>4851554</v>
      </c>
      <c r="R430" t="s">
        <v>14</v>
      </c>
    </row>
    <row r="431" spans="1:18" x14ac:dyDescent="0.35">
      <c r="A431" t="str">
        <f>VLOOKUP(B431,'[3]gene to WP'!A$2:D$5705,2)</f>
        <v>M</v>
      </c>
      <c r="B431" t="s">
        <v>1405</v>
      </c>
      <c r="C431">
        <v>-2.0142177979999998</v>
      </c>
      <c r="D431" s="1">
        <v>5.8175600000000003E-10</v>
      </c>
      <c r="L431" t="s">
        <v>542</v>
      </c>
      <c r="M431" t="s">
        <v>1116</v>
      </c>
      <c r="N431">
        <v>4852260</v>
      </c>
      <c r="O431">
        <v>4853081</v>
      </c>
      <c r="P431">
        <v>821</v>
      </c>
      <c r="Q431">
        <v>4852670.5</v>
      </c>
      <c r="R431" t="s">
        <v>14</v>
      </c>
    </row>
    <row r="432" spans="1:18" x14ac:dyDescent="0.35">
      <c r="A432" t="str">
        <f>VLOOKUP(B432,'[3]gene to WP'!A$2:D$5705,2)</f>
        <v>S</v>
      </c>
      <c r="B432" t="s">
        <v>1406</v>
      </c>
      <c r="C432">
        <v>-2.0497084430000001</v>
      </c>
      <c r="D432" s="1">
        <v>3.22029E-7</v>
      </c>
      <c r="E432" t="s">
        <v>1407</v>
      </c>
      <c r="F432" t="s">
        <v>1408</v>
      </c>
      <c r="L432" t="s">
        <v>542</v>
      </c>
      <c r="M432" t="s">
        <v>1116</v>
      </c>
      <c r="N432">
        <v>4853091</v>
      </c>
      <c r="O432">
        <v>4854506</v>
      </c>
      <c r="P432">
        <v>1415</v>
      </c>
      <c r="Q432">
        <v>4853798.5</v>
      </c>
      <c r="R432" t="s">
        <v>14</v>
      </c>
    </row>
    <row r="433" spans="1:18" x14ac:dyDescent="0.35">
      <c r="A433" t="str">
        <f>VLOOKUP(B433,'[3]gene to WP'!A$2:D$5705,2)</f>
        <v>M</v>
      </c>
      <c r="B433" t="s">
        <v>1409</v>
      </c>
      <c r="C433">
        <v>-2.200462226</v>
      </c>
      <c r="D433" s="1">
        <v>5.6074099999999998E-10</v>
      </c>
      <c r="E433" t="s">
        <v>1410</v>
      </c>
      <c r="F433" t="s">
        <v>1411</v>
      </c>
      <c r="L433" t="s">
        <v>542</v>
      </c>
      <c r="M433" t="s">
        <v>1116</v>
      </c>
      <c r="N433">
        <v>4854523</v>
      </c>
      <c r="O433">
        <v>4855449</v>
      </c>
      <c r="P433">
        <v>926</v>
      </c>
      <c r="Q433">
        <v>4854986</v>
      </c>
      <c r="R433" t="s">
        <v>14</v>
      </c>
    </row>
    <row r="434" spans="1:18" x14ac:dyDescent="0.35">
      <c r="A434" t="str">
        <f>VLOOKUP(B434,'[3]gene to WP'!A$2:D$5705,2)</f>
        <v>S</v>
      </c>
      <c r="B434" t="s">
        <v>1412</v>
      </c>
      <c r="C434">
        <v>-2.6498262010000002</v>
      </c>
      <c r="D434" s="1">
        <v>2.09855E-8</v>
      </c>
      <c r="F434" t="s">
        <v>1413</v>
      </c>
      <c r="N434">
        <v>4860361</v>
      </c>
      <c r="O434">
        <v>4861332</v>
      </c>
      <c r="P434">
        <v>971</v>
      </c>
      <c r="Q434">
        <v>4860846.5</v>
      </c>
      <c r="R434" t="s">
        <v>14</v>
      </c>
    </row>
    <row r="435" spans="1:18" x14ac:dyDescent="0.35">
      <c r="A435" t="str">
        <f>VLOOKUP(B435,'[3]gene to WP'!A$2:D$5705,2)</f>
        <v>I</v>
      </c>
      <c r="B435" t="s">
        <v>1414</v>
      </c>
      <c r="C435">
        <v>-2.0890454360000001</v>
      </c>
      <c r="D435" s="1">
        <v>7.7960199999999996E-19</v>
      </c>
      <c r="F435" t="s">
        <v>1415</v>
      </c>
      <c r="N435">
        <v>4861369</v>
      </c>
      <c r="O435">
        <v>4862463</v>
      </c>
      <c r="P435">
        <v>1094</v>
      </c>
      <c r="Q435">
        <v>4861916</v>
      </c>
      <c r="R435" t="s">
        <v>14</v>
      </c>
    </row>
    <row r="436" spans="1:18" x14ac:dyDescent="0.35">
      <c r="A436" t="str">
        <f>VLOOKUP(B436,'[3]gene to WP'!A$2:D$5705,2)</f>
        <v>L</v>
      </c>
      <c r="B436" t="s">
        <v>312</v>
      </c>
      <c r="C436">
        <v>3.7743841059999998</v>
      </c>
      <c r="D436" s="1">
        <v>6.7459799999999998E-23</v>
      </c>
      <c r="E436" t="s">
        <v>313</v>
      </c>
      <c r="F436" t="s">
        <v>494</v>
      </c>
      <c r="N436">
        <v>4892978</v>
      </c>
      <c r="O436">
        <v>4894651</v>
      </c>
      <c r="P436">
        <v>1673</v>
      </c>
      <c r="Q436">
        <v>4893814.5</v>
      </c>
      <c r="R436" t="s">
        <v>15</v>
      </c>
    </row>
    <row r="437" spans="1:18" x14ac:dyDescent="0.35">
      <c r="A437" t="str">
        <f>VLOOKUP(B437,'[3]gene to WP'!A$2:D$5705,2)</f>
        <v>S</v>
      </c>
      <c r="B437" t="s">
        <v>1416</v>
      </c>
      <c r="C437">
        <v>2.4155347300000001</v>
      </c>
      <c r="D437" s="1">
        <v>3.59973E-6</v>
      </c>
      <c r="N437">
        <v>4899524</v>
      </c>
      <c r="O437">
        <v>4899745</v>
      </c>
      <c r="P437">
        <v>221</v>
      </c>
      <c r="Q437">
        <v>4899634.5</v>
      </c>
      <c r="R437" t="s">
        <v>15</v>
      </c>
    </row>
    <row r="438" spans="1:18" x14ac:dyDescent="0.35">
      <c r="A438" t="str">
        <f>VLOOKUP(B438,'[3]gene to WP'!A$2:D$5705,2)</f>
        <v>S</v>
      </c>
      <c r="B438" t="s">
        <v>1417</v>
      </c>
      <c r="C438">
        <v>3.4466261060000001</v>
      </c>
      <c r="D438" s="1">
        <v>1.2422E-16</v>
      </c>
      <c r="N438">
        <v>4899876</v>
      </c>
      <c r="O438">
        <v>4900778</v>
      </c>
      <c r="P438">
        <v>902</v>
      </c>
      <c r="Q438">
        <v>4900327</v>
      </c>
      <c r="R438" t="s">
        <v>15</v>
      </c>
    </row>
    <row r="439" spans="1:18" x14ac:dyDescent="0.35">
      <c r="A439" t="str">
        <f>VLOOKUP(B439,'[3]gene to WP'!A$2:D$5705,2)</f>
        <v>S</v>
      </c>
      <c r="B439" t="s">
        <v>1418</v>
      </c>
      <c r="C439">
        <v>3.1338740139999999</v>
      </c>
      <c r="D439" s="1">
        <v>4.4789500000000002E-23</v>
      </c>
      <c r="N439">
        <v>4900775</v>
      </c>
      <c r="O439">
        <v>4902646</v>
      </c>
      <c r="P439">
        <v>1871</v>
      </c>
      <c r="Q439">
        <v>4901710.5</v>
      </c>
      <c r="R439" t="s">
        <v>15</v>
      </c>
    </row>
    <row r="440" spans="1:18" x14ac:dyDescent="0.35">
      <c r="A440" t="str">
        <f>VLOOKUP(B440,'[3]gene to WP'!A$2:D$5705,2)</f>
        <v>S</v>
      </c>
      <c r="B440" t="s">
        <v>1419</v>
      </c>
      <c r="C440">
        <v>3.2499685390000002</v>
      </c>
      <c r="D440" s="1">
        <v>4.9142199999999996E-15</v>
      </c>
      <c r="N440">
        <v>4902680</v>
      </c>
      <c r="O440">
        <v>4902847</v>
      </c>
      <c r="P440">
        <v>167</v>
      </c>
      <c r="Q440">
        <v>4902763.5</v>
      </c>
      <c r="R440" t="s">
        <v>15</v>
      </c>
    </row>
    <row r="441" spans="1:18" x14ac:dyDescent="0.35">
      <c r="A441" t="str">
        <f>VLOOKUP(B441,'[3]gene to WP'!A$2:D$5705,2)</f>
        <v>O</v>
      </c>
      <c r="B441" t="s">
        <v>1420</v>
      </c>
      <c r="C441">
        <v>2.678567277</v>
      </c>
      <c r="D441" s="1">
        <v>2.38725E-20</v>
      </c>
      <c r="E441" t="s">
        <v>1421</v>
      </c>
      <c r="F441" t="s">
        <v>1421</v>
      </c>
      <c r="N441">
        <v>4903263</v>
      </c>
      <c r="O441">
        <v>4903832</v>
      </c>
      <c r="P441">
        <v>569</v>
      </c>
      <c r="Q441">
        <v>4903547.5</v>
      </c>
      <c r="R441" t="s">
        <v>15</v>
      </c>
    </row>
    <row r="442" spans="1:18" x14ac:dyDescent="0.35">
      <c r="A442" t="str">
        <f>VLOOKUP(B442,'[3]gene to WP'!A$2:D$5705,2)</f>
        <v>S</v>
      </c>
      <c r="B442" t="s">
        <v>204</v>
      </c>
      <c r="C442">
        <v>-3.4769819050000002</v>
      </c>
      <c r="D442" s="1">
        <v>3.55431E-25</v>
      </c>
      <c r="F442" t="s">
        <v>495</v>
      </c>
      <c r="N442">
        <v>4914695</v>
      </c>
      <c r="O442">
        <v>4914970</v>
      </c>
      <c r="P442">
        <v>275</v>
      </c>
      <c r="Q442">
        <v>4914832.5</v>
      </c>
      <c r="R442" t="s">
        <v>14</v>
      </c>
    </row>
    <row r="443" spans="1:18" x14ac:dyDescent="0.35">
      <c r="A443" t="str">
        <f>VLOOKUP(B443,'[3]gene to WP'!A$2:D$5705,2)</f>
        <v>S</v>
      </c>
      <c r="B443" t="s">
        <v>1422</v>
      </c>
      <c r="C443">
        <v>2.9070453650000001</v>
      </c>
      <c r="D443" s="1">
        <v>6.1676699999999999E-18</v>
      </c>
      <c r="F443" t="s">
        <v>557</v>
      </c>
      <c r="N443">
        <v>4945793</v>
      </c>
      <c r="O443">
        <v>4946587</v>
      </c>
      <c r="P443">
        <v>794</v>
      </c>
      <c r="Q443">
        <v>4946190</v>
      </c>
      <c r="R443" t="s">
        <v>15</v>
      </c>
    </row>
    <row r="444" spans="1:18" x14ac:dyDescent="0.35">
      <c r="A444" t="str">
        <f>VLOOKUP(B444,'[3]gene to WP'!A$2:D$5705,2)</f>
        <v>M</v>
      </c>
      <c r="B444" t="s">
        <v>1423</v>
      </c>
      <c r="C444">
        <v>4.3675736690000004</v>
      </c>
      <c r="D444" s="1">
        <v>3.9688999999999999E-30</v>
      </c>
      <c r="E444" t="s">
        <v>1424</v>
      </c>
      <c r="F444" t="s">
        <v>1425</v>
      </c>
      <c r="H444" t="s">
        <v>1426</v>
      </c>
      <c r="N444">
        <v>4947229</v>
      </c>
      <c r="O444">
        <v>4949217</v>
      </c>
      <c r="P444">
        <v>1988</v>
      </c>
      <c r="Q444">
        <v>4948223</v>
      </c>
      <c r="R444" t="s">
        <v>15</v>
      </c>
    </row>
    <row r="445" spans="1:18" x14ac:dyDescent="0.35">
      <c r="A445" t="str">
        <f>VLOOKUP(B445,'[3]gene to WP'!A$2:D$5705,2)</f>
        <v>M</v>
      </c>
      <c r="B445" t="s">
        <v>1427</v>
      </c>
      <c r="C445">
        <v>4.7081914979999997</v>
      </c>
      <c r="D445" s="1">
        <v>5.1601800000000004E-28</v>
      </c>
      <c r="E445" t="s">
        <v>1428</v>
      </c>
      <c r="F445" t="s">
        <v>1429</v>
      </c>
      <c r="H445" t="s">
        <v>1426</v>
      </c>
      <c r="N445">
        <v>4949271</v>
      </c>
      <c r="O445">
        <v>4950287</v>
      </c>
      <c r="P445">
        <v>1016</v>
      </c>
      <c r="Q445">
        <v>4949779</v>
      </c>
      <c r="R445" t="s">
        <v>15</v>
      </c>
    </row>
    <row r="446" spans="1:18" x14ac:dyDescent="0.35">
      <c r="A446" t="str">
        <f>VLOOKUP(B446,'[3]gene to WP'!A$2:D$5705,2)</f>
        <v>M</v>
      </c>
      <c r="B446" t="s">
        <v>1430</v>
      </c>
      <c r="C446">
        <v>4.7940886110000003</v>
      </c>
      <c r="D446" s="1">
        <v>1.77069E-28</v>
      </c>
      <c r="E446" t="s">
        <v>1431</v>
      </c>
      <c r="F446" t="s">
        <v>1432</v>
      </c>
      <c r="H446" t="s">
        <v>1426</v>
      </c>
      <c r="N446">
        <v>4950284</v>
      </c>
      <c r="O446">
        <v>4951264</v>
      </c>
      <c r="P446">
        <v>980</v>
      </c>
      <c r="Q446">
        <v>4950774</v>
      </c>
      <c r="R446" t="s">
        <v>15</v>
      </c>
    </row>
    <row r="447" spans="1:18" x14ac:dyDescent="0.35">
      <c r="A447" t="str">
        <f>VLOOKUP(B447,'[3]gene to WP'!A$2:D$5705,2)</f>
        <v>M</v>
      </c>
      <c r="B447" t="s">
        <v>1433</v>
      </c>
      <c r="C447">
        <v>4.3325782049999999</v>
      </c>
      <c r="D447" s="1">
        <v>4.2048400000000003E-31</v>
      </c>
      <c r="F447" t="s">
        <v>436</v>
      </c>
      <c r="H447" t="s">
        <v>1426</v>
      </c>
      <c r="N447">
        <v>4951264</v>
      </c>
      <c r="O447">
        <v>4952331</v>
      </c>
      <c r="P447">
        <v>1067</v>
      </c>
      <c r="Q447">
        <v>4951797.5</v>
      </c>
      <c r="R447" t="s">
        <v>15</v>
      </c>
    </row>
    <row r="448" spans="1:18" x14ac:dyDescent="0.35">
      <c r="A448" t="str">
        <f>VLOOKUP(B448,'[3]gene to WP'!A$2:D$5705,2)</f>
        <v>M</v>
      </c>
      <c r="B448" t="s">
        <v>1434</v>
      </c>
      <c r="C448">
        <v>4.1924069060000004</v>
      </c>
      <c r="D448" s="1">
        <v>4.2048400000000003E-31</v>
      </c>
      <c r="F448" t="s">
        <v>436</v>
      </c>
      <c r="H448" t="s">
        <v>1426</v>
      </c>
      <c r="N448">
        <v>4953185</v>
      </c>
      <c r="O448">
        <v>4954090</v>
      </c>
      <c r="P448">
        <v>905</v>
      </c>
      <c r="Q448">
        <v>4953637.5</v>
      </c>
      <c r="R448" t="s">
        <v>15</v>
      </c>
    </row>
    <row r="449" spans="1:18" x14ac:dyDescent="0.35">
      <c r="A449" t="str">
        <f>VLOOKUP(B449,'[3]gene to WP'!A$2:D$5705,2)</f>
        <v>M</v>
      </c>
      <c r="B449" t="s">
        <v>1435</v>
      </c>
      <c r="C449">
        <v>4.129657849</v>
      </c>
      <c r="D449" s="1">
        <v>3.17361E-25</v>
      </c>
      <c r="E449" t="s">
        <v>1436</v>
      </c>
      <c r="H449" t="s">
        <v>1426</v>
      </c>
      <c r="N449">
        <v>4954090</v>
      </c>
      <c r="O449">
        <v>4955385</v>
      </c>
      <c r="P449">
        <v>1295</v>
      </c>
      <c r="Q449">
        <v>4954737.5</v>
      </c>
      <c r="R449" t="s">
        <v>15</v>
      </c>
    </row>
    <row r="450" spans="1:18" x14ac:dyDescent="0.35">
      <c r="A450" t="str">
        <f>VLOOKUP(B450,'[3]gene to WP'!A$2:D$5705,2)</f>
        <v>E</v>
      </c>
      <c r="B450" t="s">
        <v>1437</v>
      </c>
      <c r="C450">
        <v>4.1878299139999999</v>
      </c>
      <c r="D450" s="1">
        <v>4.2048400000000003E-31</v>
      </c>
      <c r="E450" t="s">
        <v>1438</v>
      </c>
      <c r="F450" t="s">
        <v>1439</v>
      </c>
      <c r="H450" t="s">
        <v>1426</v>
      </c>
      <c r="N450">
        <v>4955372</v>
      </c>
      <c r="O450">
        <v>4956514</v>
      </c>
      <c r="P450">
        <v>1142</v>
      </c>
      <c r="Q450">
        <v>4955943</v>
      </c>
      <c r="R450" t="s">
        <v>15</v>
      </c>
    </row>
    <row r="451" spans="1:18" x14ac:dyDescent="0.35">
      <c r="A451" t="str">
        <f>VLOOKUP(B451,'[3]gene to WP'!A$2:D$5705,2)</f>
        <v>J</v>
      </c>
      <c r="B451" t="s">
        <v>314</v>
      </c>
      <c r="C451">
        <v>2.2374911819999999</v>
      </c>
      <c r="D451" s="1">
        <v>4.9405799999999995E-25</v>
      </c>
      <c r="E451" t="s">
        <v>315</v>
      </c>
      <c r="F451" t="s">
        <v>496</v>
      </c>
      <c r="K451" t="s">
        <v>539</v>
      </c>
      <c r="N451">
        <v>4959029</v>
      </c>
      <c r="O451">
        <v>4960723</v>
      </c>
      <c r="P451">
        <v>1694</v>
      </c>
      <c r="Q451">
        <v>4959876</v>
      </c>
      <c r="R451" t="s">
        <v>15</v>
      </c>
    </row>
    <row r="452" spans="1:18" x14ac:dyDescent="0.35">
      <c r="A452" t="str">
        <f>VLOOKUP(B452,'[3]gene to WP'!A$2:D$5705,2)</f>
        <v>S</v>
      </c>
      <c r="B452" t="s">
        <v>207</v>
      </c>
      <c r="C452">
        <v>-2.097359661</v>
      </c>
      <c r="D452" s="1">
        <v>4.4018000000000001E-12</v>
      </c>
      <c r="N452">
        <v>5014969</v>
      </c>
      <c r="O452">
        <v>5016327</v>
      </c>
      <c r="P452">
        <v>1358</v>
      </c>
      <c r="Q452">
        <v>5015648</v>
      </c>
      <c r="R452" t="s">
        <v>14</v>
      </c>
    </row>
    <row r="453" spans="1:18" x14ac:dyDescent="0.35">
      <c r="A453" t="str">
        <f>VLOOKUP(B453,'[3]gene to WP'!A$2:D$5705,2)</f>
        <v>M</v>
      </c>
      <c r="B453" t="s">
        <v>1440</v>
      </c>
      <c r="C453">
        <v>3.144284517</v>
      </c>
      <c r="D453" s="1">
        <v>6.7998100000000003E-15</v>
      </c>
      <c r="N453">
        <v>5030323</v>
      </c>
      <c r="O453">
        <v>5031108</v>
      </c>
      <c r="P453">
        <v>785</v>
      </c>
      <c r="Q453">
        <v>5030715.5</v>
      </c>
      <c r="R453" t="s">
        <v>15</v>
      </c>
    </row>
    <row r="454" spans="1:18" x14ac:dyDescent="0.35">
      <c r="A454" t="str">
        <f>VLOOKUP(B454,'[3]gene to WP'!A$2:D$5705,2)</f>
        <v>G, M</v>
      </c>
      <c r="B454" t="s">
        <v>1441</v>
      </c>
      <c r="C454">
        <v>-2.1857132579999998</v>
      </c>
      <c r="D454" s="1">
        <v>1.33075E-9</v>
      </c>
      <c r="F454" t="s">
        <v>554</v>
      </c>
      <c r="N454">
        <v>5033437</v>
      </c>
      <c r="O454">
        <v>5034411</v>
      </c>
      <c r="P454">
        <v>974</v>
      </c>
      <c r="Q454">
        <v>5033924</v>
      </c>
      <c r="R454" t="s">
        <v>14</v>
      </c>
    </row>
    <row r="455" spans="1:18" x14ac:dyDescent="0.35">
      <c r="A455" t="str">
        <f>VLOOKUP(B455,'[3]gene to WP'!A$2:D$5705,2)</f>
        <v>P</v>
      </c>
      <c r="B455" t="s">
        <v>1119</v>
      </c>
      <c r="C455">
        <v>-2.7500902119999999</v>
      </c>
      <c r="D455" s="1">
        <v>3.7414999999999998E-23</v>
      </c>
      <c r="F455" t="s">
        <v>1120</v>
      </c>
      <c r="I455" t="s">
        <v>541</v>
      </c>
      <c r="N455">
        <v>5047988</v>
      </c>
      <c r="O455">
        <v>5049055</v>
      </c>
      <c r="P455">
        <v>1067</v>
      </c>
      <c r="Q455">
        <v>5048521.5</v>
      </c>
      <c r="R455" t="s">
        <v>14</v>
      </c>
    </row>
    <row r="456" spans="1:18" x14ac:dyDescent="0.35">
      <c r="A456" t="str">
        <f>VLOOKUP(B456,'[3]gene to WP'!A$2:D$5705,2)</f>
        <v>E</v>
      </c>
      <c r="B456" t="s">
        <v>952</v>
      </c>
      <c r="C456">
        <v>-2.3061856509999998</v>
      </c>
      <c r="D456" s="1">
        <v>6.9489500000000002E-16</v>
      </c>
      <c r="F456" t="s">
        <v>466</v>
      </c>
      <c r="I456" t="s">
        <v>541</v>
      </c>
      <c r="N456">
        <v>5051612</v>
      </c>
      <c r="O456">
        <v>5052601</v>
      </c>
      <c r="P456">
        <v>989</v>
      </c>
      <c r="Q456">
        <v>5052106.5</v>
      </c>
      <c r="R456" t="s">
        <v>14</v>
      </c>
    </row>
    <row r="457" spans="1:18" x14ac:dyDescent="0.35">
      <c r="A457" t="str">
        <f>VLOOKUP(B457,'[3]gene to WP'!A$2:D$5705,2)</f>
        <v>S</v>
      </c>
      <c r="B457" t="s">
        <v>316</v>
      </c>
      <c r="C457">
        <v>3.539761226</v>
      </c>
      <c r="D457" s="1">
        <v>1.4376999999999999E-16</v>
      </c>
      <c r="N457">
        <v>5079288</v>
      </c>
      <c r="O457">
        <v>5079512</v>
      </c>
      <c r="P457">
        <v>224</v>
      </c>
      <c r="Q457">
        <v>5079400</v>
      </c>
      <c r="R457" t="s">
        <v>15</v>
      </c>
    </row>
    <row r="458" spans="1:18" x14ac:dyDescent="0.35">
      <c r="A458" t="str">
        <f>VLOOKUP(B458,'[3]gene to WP'!A$2:D$5705,2)</f>
        <v>T</v>
      </c>
      <c r="B458" t="s">
        <v>317</v>
      </c>
      <c r="C458">
        <v>2.1087278949999999</v>
      </c>
      <c r="D458" s="1">
        <v>4.2333800000000003E-8</v>
      </c>
      <c r="F458" t="s">
        <v>497</v>
      </c>
      <c r="N458">
        <v>5120756</v>
      </c>
      <c r="O458">
        <v>5121421</v>
      </c>
      <c r="P458">
        <v>665</v>
      </c>
      <c r="Q458">
        <v>5121088.5</v>
      </c>
      <c r="R458" t="s">
        <v>15</v>
      </c>
    </row>
    <row r="459" spans="1:18" x14ac:dyDescent="0.35">
      <c r="A459" t="str">
        <f>VLOOKUP(B459,'[3]gene to WP'!A$2:D$5705,2)</f>
        <v>C</v>
      </c>
      <c r="B459" t="s">
        <v>209</v>
      </c>
      <c r="C459">
        <v>-3.1895498259999999</v>
      </c>
      <c r="D459" s="1">
        <v>3.29825E-22</v>
      </c>
      <c r="E459" t="s">
        <v>210</v>
      </c>
      <c r="F459" t="s">
        <v>498</v>
      </c>
      <c r="I459" t="s">
        <v>541</v>
      </c>
      <c r="N459">
        <v>5128838</v>
      </c>
      <c r="O459">
        <v>5130169</v>
      </c>
      <c r="P459">
        <v>1331</v>
      </c>
      <c r="Q459">
        <v>5129503.5</v>
      </c>
      <c r="R459" t="s">
        <v>14</v>
      </c>
    </row>
    <row r="460" spans="1:18" x14ac:dyDescent="0.35">
      <c r="A460" t="str">
        <f>VLOOKUP(B460,'[3]gene to WP'!A$2:D$5705,2)</f>
        <v>S</v>
      </c>
      <c r="B460" t="s">
        <v>212</v>
      </c>
      <c r="C460">
        <v>-4.5307745199999996</v>
      </c>
      <c r="D460" s="1">
        <v>1.31147E-29</v>
      </c>
      <c r="N460">
        <v>5203337</v>
      </c>
      <c r="O460">
        <v>5203672</v>
      </c>
      <c r="P460">
        <v>335</v>
      </c>
      <c r="Q460">
        <v>5203504.5</v>
      </c>
      <c r="R460" t="s">
        <v>14</v>
      </c>
    </row>
    <row r="461" spans="1:18" x14ac:dyDescent="0.35">
      <c r="A461" t="str">
        <f>VLOOKUP(B461,'[3]gene to WP'!A$2:D$5705,2)</f>
        <v>P</v>
      </c>
      <c r="B461" t="s">
        <v>318</v>
      </c>
      <c r="C461">
        <v>2.013051967</v>
      </c>
      <c r="D461" s="1">
        <v>2.6223899999999998E-16</v>
      </c>
      <c r="E461" t="s">
        <v>319</v>
      </c>
      <c r="F461" t="s">
        <v>499</v>
      </c>
      <c r="I461" t="s">
        <v>541</v>
      </c>
      <c r="N461">
        <v>5240933</v>
      </c>
      <c r="O461">
        <v>5242285</v>
      </c>
      <c r="P461">
        <v>1352</v>
      </c>
      <c r="Q461">
        <v>5241609</v>
      </c>
      <c r="R461" t="s">
        <v>15</v>
      </c>
    </row>
    <row r="462" spans="1:18" x14ac:dyDescent="0.35">
      <c r="A462" t="str">
        <f>VLOOKUP(B462,'[3]gene to WP'!A$2:D$5705,2)</f>
        <v>G</v>
      </c>
      <c r="B462" t="s">
        <v>320</v>
      </c>
      <c r="C462">
        <v>2.8274418130000001</v>
      </c>
      <c r="D462" s="1">
        <v>7.0270300000000001E-17</v>
      </c>
      <c r="E462" t="s">
        <v>321</v>
      </c>
      <c r="F462" t="s">
        <v>500</v>
      </c>
      <c r="N462">
        <v>5242370</v>
      </c>
      <c r="O462">
        <v>5242903</v>
      </c>
      <c r="P462">
        <v>533</v>
      </c>
      <c r="Q462">
        <v>5242636.5</v>
      </c>
      <c r="R462" t="s">
        <v>15</v>
      </c>
    </row>
    <row r="463" spans="1:18" x14ac:dyDescent="0.35">
      <c r="A463" t="str">
        <f>VLOOKUP(B463,'[3]gene to WP'!A$2:D$5705,2)</f>
        <v>S</v>
      </c>
      <c r="B463" t="s">
        <v>322</v>
      </c>
      <c r="C463">
        <v>2.076418748</v>
      </c>
      <c r="D463" s="1">
        <v>1.22496E-8</v>
      </c>
      <c r="F463" t="s">
        <v>501</v>
      </c>
      <c r="N463">
        <v>5246816</v>
      </c>
      <c r="O463">
        <v>5247247</v>
      </c>
      <c r="P463">
        <v>431</v>
      </c>
      <c r="Q463">
        <v>5247031.5</v>
      </c>
      <c r="R463" t="s">
        <v>15</v>
      </c>
    </row>
    <row r="464" spans="1:18" x14ac:dyDescent="0.35">
      <c r="A464" t="str">
        <f>VLOOKUP(B464,'[3]gene to WP'!A$2:D$5705,2)</f>
        <v>S</v>
      </c>
      <c r="B464" t="s">
        <v>214</v>
      </c>
      <c r="C464">
        <v>-2.2357351040000002</v>
      </c>
      <c r="D464" s="1">
        <v>4.32879E-13</v>
      </c>
      <c r="F464" t="s">
        <v>502</v>
      </c>
      <c r="N464">
        <v>5256878</v>
      </c>
      <c r="O464">
        <v>5257069</v>
      </c>
      <c r="P464">
        <v>191</v>
      </c>
      <c r="Q464">
        <v>5256973.5</v>
      </c>
      <c r="R464" t="s">
        <v>14</v>
      </c>
    </row>
    <row r="465" spans="1:18" x14ac:dyDescent="0.35">
      <c r="A465" t="str">
        <f>VLOOKUP(B465,'[3]gene to WP'!A$2:D$5705,2)</f>
        <v>M</v>
      </c>
      <c r="B465" t="s">
        <v>955</v>
      </c>
      <c r="C465">
        <v>-2.5175990810000002</v>
      </c>
      <c r="D465" s="1">
        <v>3.3058099999999998E-17</v>
      </c>
      <c r="E465" t="s">
        <v>956</v>
      </c>
      <c r="F465" t="s">
        <v>506</v>
      </c>
      <c r="I465" t="s">
        <v>541</v>
      </c>
      <c r="N465">
        <v>5273669</v>
      </c>
      <c r="O465">
        <v>5275018</v>
      </c>
      <c r="P465">
        <v>1349</v>
      </c>
      <c r="Q465">
        <v>5274343.5</v>
      </c>
      <c r="R465" t="s">
        <v>14</v>
      </c>
    </row>
    <row r="466" spans="1:18" x14ac:dyDescent="0.35">
      <c r="A466" t="str">
        <f>VLOOKUP(B466,'[3]gene to WP'!A$2:D$5705,2)</f>
        <v>G</v>
      </c>
      <c r="B466" t="s">
        <v>957</v>
      </c>
      <c r="C466">
        <v>-2.1495158220000001</v>
      </c>
      <c r="D466" s="1">
        <v>8.6622399999999999E-19</v>
      </c>
      <c r="F466" t="s">
        <v>958</v>
      </c>
      <c r="I466" t="s">
        <v>541</v>
      </c>
      <c r="N466">
        <v>5275107</v>
      </c>
      <c r="O466">
        <v>5276267</v>
      </c>
      <c r="P466">
        <v>1160</v>
      </c>
      <c r="Q466">
        <v>5275687</v>
      </c>
      <c r="R466" t="s">
        <v>14</v>
      </c>
    </row>
    <row r="467" spans="1:18" x14ac:dyDescent="0.35">
      <c r="A467" t="str">
        <f>VLOOKUP(B467,'[3]gene to WP'!A$2:D$5705,2)</f>
        <v>G</v>
      </c>
      <c r="B467" t="s">
        <v>959</v>
      </c>
      <c r="C467">
        <v>-2.574772249</v>
      </c>
      <c r="D467" s="1">
        <v>5.7909199999999996E-6</v>
      </c>
      <c r="F467" t="s">
        <v>960</v>
      </c>
      <c r="I467" t="s">
        <v>541</v>
      </c>
      <c r="N467">
        <v>5276271</v>
      </c>
      <c r="O467">
        <v>5277116</v>
      </c>
      <c r="P467">
        <v>845</v>
      </c>
      <c r="Q467">
        <v>5276693.5</v>
      </c>
      <c r="R467" t="s">
        <v>14</v>
      </c>
    </row>
    <row r="468" spans="1:18" x14ac:dyDescent="0.35">
      <c r="A468" t="str">
        <f>VLOOKUP(B468,'[3]gene to WP'!A$2:D$5705,2)</f>
        <v>G</v>
      </c>
      <c r="B468" t="s">
        <v>961</v>
      </c>
      <c r="C468">
        <v>-2.308315152</v>
      </c>
      <c r="D468" s="1">
        <v>2.2756599999999999E-11</v>
      </c>
      <c r="F468" t="s">
        <v>960</v>
      </c>
      <c r="I468" t="s">
        <v>541</v>
      </c>
      <c r="N468">
        <v>5277109</v>
      </c>
      <c r="O468">
        <v>5278017</v>
      </c>
      <c r="P468">
        <v>908</v>
      </c>
      <c r="Q468">
        <v>5277563</v>
      </c>
      <c r="R468" t="s">
        <v>14</v>
      </c>
    </row>
    <row r="469" spans="1:18" x14ac:dyDescent="0.35">
      <c r="A469" t="str">
        <f>VLOOKUP(B469,'[3]gene to WP'!A$2:D$5705,2)</f>
        <v>G</v>
      </c>
      <c r="B469" t="s">
        <v>962</v>
      </c>
      <c r="C469">
        <v>-2.242185949</v>
      </c>
      <c r="D469" s="1">
        <v>4.8117999999999999E-21</v>
      </c>
      <c r="F469" t="s">
        <v>963</v>
      </c>
      <c r="I469" t="s">
        <v>541</v>
      </c>
      <c r="N469">
        <v>5278138</v>
      </c>
      <c r="O469">
        <v>5279430</v>
      </c>
      <c r="P469">
        <v>1292</v>
      </c>
      <c r="Q469">
        <v>5278784</v>
      </c>
      <c r="R469" t="s">
        <v>14</v>
      </c>
    </row>
    <row r="470" spans="1:18" x14ac:dyDescent="0.35">
      <c r="A470" t="str">
        <f>VLOOKUP(B470,'[3]gene to WP'!A$2:D$5705,2)</f>
        <v>P</v>
      </c>
      <c r="B470" t="s">
        <v>323</v>
      </c>
      <c r="C470">
        <v>3.5688132800000001</v>
      </c>
      <c r="D470" s="1">
        <v>3.4250499999999998E-12</v>
      </c>
      <c r="E470" t="s">
        <v>324</v>
      </c>
      <c r="F470" t="s">
        <v>1442</v>
      </c>
      <c r="L470" t="s">
        <v>542</v>
      </c>
      <c r="M470" t="s">
        <v>503</v>
      </c>
      <c r="N470">
        <v>5289572</v>
      </c>
      <c r="O470">
        <v>5292190</v>
      </c>
      <c r="P470">
        <v>2618</v>
      </c>
      <c r="Q470">
        <v>5290881</v>
      </c>
      <c r="R470" t="s">
        <v>15</v>
      </c>
    </row>
    <row r="471" spans="1:18" x14ac:dyDescent="0.35">
      <c r="A471" t="str">
        <f>VLOOKUP(B471,'[3]gene to WP'!A$2:D$5705,2)</f>
        <v>P</v>
      </c>
      <c r="B471" t="s">
        <v>325</v>
      </c>
      <c r="C471">
        <v>3.768837794</v>
      </c>
      <c r="D471" s="1">
        <v>7.1141199999999994E-11</v>
      </c>
      <c r="E471" t="s">
        <v>326</v>
      </c>
      <c r="F471" t="s">
        <v>1443</v>
      </c>
      <c r="L471" t="s">
        <v>542</v>
      </c>
      <c r="M471" t="s">
        <v>503</v>
      </c>
      <c r="N471">
        <v>5292303</v>
      </c>
      <c r="O471">
        <v>5292911</v>
      </c>
      <c r="P471">
        <v>608</v>
      </c>
      <c r="Q471">
        <v>5292607</v>
      </c>
      <c r="R471" t="s">
        <v>15</v>
      </c>
    </row>
    <row r="472" spans="1:18" x14ac:dyDescent="0.35">
      <c r="A472" t="str">
        <f>VLOOKUP(B472,'[3]gene to WP'!A$2:D$5705,2)</f>
        <v>E</v>
      </c>
      <c r="B472" t="s">
        <v>216</v>
      </c>
      <c r="C472">
        <v>-2.303462057</v>
      </c>
      <c r="D472" s="1">
        <v>1.64008E-19</v>
      </c>
      <c r="E472" t="s">
        <v>217</v>
      </c>
      <c r="F472" t="s">
        <v>1444</v>
      </c>
      <c r="N472">
        <v>5301468</v>
      </c>
      <c r="O472">
        <v>5302724</v>
      </c>
      <c r="P472">
        <v>1256</v>
      </c>
      <c r="Q472">
        <v>5302096</v>
      </c>
      <c r="R472" t="s">
        <v>14</v>
      </c>
    </row>
    <row r="473" spans="1:18" x14ac:dyDescent="0.35">
      <c r="A473" t="str">
        <f>VLOOKUP(B473,'[3]gene to WP'!A$2:D$5705,2)</f>
        <v>E</v>
      </c>
      <c r="B473" t="s">
        <v>219</v>
      </c>
      <c r="C473">
        <v>-2.7802245920000002</v>
      </c>
      <c r="D473" s="1">
        <v>7.1915700000000004E-21</v>
      </c>
      <c r="E473" t="s">
        <v>220</v>
      </c>
      <c r="F473" t="s">
        <v>1445</v>
      </c>
      <c r="N473">
        <v>5302809</v>
      </c>
      <c r="O473">
        <v>5303819</v>
      </c>
      <c r="P473">
        <v>1010</v>
      </c>
      <c r="Q473">
        <v>5303314</v>
      </c>
      <c r="R473" t="s">
        <v>14</v>
      </c>
    </row>
    <row r="474" spans="1:18" x14ac:dyDescent="0.35">
      <c r="A474" t="str">
        <f>VLOOKUP(B474,'[3]gene to WP'!A$2:D$5705,2)</f>
        <v>E</v>
      </c>
      <c r="B474" t="s">
        <v>222</v>
      </c>
      <c r="C474">
        <v>-3.093982182</v>
      </c>
      <c r="D474" s="1">
        <v>1.07051E-21</v>
      </c>
      <c r="E474" t="s">
        <v>223</v>
      </c>
      <c r="F474" t="s">
        <v>1446</v>
      </c>
      <c r="N474">
        <v>5303882</v>
      </c>
      <c r="O474">
        <v>5304811</v>
      </c>
      <c r="P474">
        <v>929</v>
      </c>
      <c r="Q474">
        <v>5304346.5</v>
      </c>
      <c r="R474" t="s">
        <v>14</v>
      </c>
    </row>
    <row r="475" spans="1:18" x14ac:dyDescent="0.35">
      <c r="A475" t="str">
        <f>VLOOKUP(B475,'[3]gene to WP'!A$2:D$5705,2)</f>
        <v>E</v>
      </c>
      <c r="B475" t="s">
        <v>226</v>
      </c>
      <c r="C475">
        <v>-2.3020979179999999</v>
      </c>
      <c r="D475" s="1">
        <v>3.7728499999999999E-18</v>
      </c>
      <c r="N475">
        <v>5304884</v>
      </c>
      <c r="O475">
        <v>5305243</v>
      </c>
      <c r="P475">
        <v>359</v>
      </c>
      <c r="Q475">
        <v>5305063.5</v>
      </c>
      <c r="R475" t="s">
        <v>14</v>
      </c>
    </row>
    <row r="476" spans="1:18" x14ac:dyDescent="0.35">
      <c r="A476" t="str">
        <f>VLOOKUP(B476,'[3]gene to WP'!A$2:D$5705,2)</f>
        <v>S</v>
      </c>
      <c r="B476" t="s">
        <v>229</v>
      </c>
      <c r="C476">
        <v>-2.8986621619999999</v>
      </c>
      <c r="D476" s="1">
        <v>5.1615900000000002E-9</v>
      </c>
      <c r="F476" t="s">
        <v>489</v>
      </c>
      <c r="N476">
        <v>5316181</v>
      </c>
      <c r="O476">
        <v>5316948</v>
      </c>
      <c r="P476">
        <v>767</v>
      </c>
      <c r="Q476">
        <v>5316564.5</v>
      </c>
      <c r="R476" t="s">
        <v>14</v>
      </c>
    </row>
    <row r="477" spans="1:18" x14ac:dyDescent="0.35">
      <c r="A477" t="str">
        <f>VLOOKUP(B477,'[3]gene to WP'!A$2:D$5705,2)</f>
        <v>S</v>
      </c>
      <c r="B477" t="s">
        <v>232</v>
      </c>
      <c r="C477">
        <v>-3.980106379</v>
      </c>
      <c r="D477" s="1">
        <v>5.7217599999999997E-17</v>
      </c>
      <c r="N477">
        <v>5317048</v>
      </c>
      <c r="O477">
        <v>5317683</v>
      </c>
      <c r="P477">
        <v>635</v>
      </c>
      <c r="Q477">
        <v>5317365.5</v>
      </c>
      <c r="R477" t="s">
        <v>14</v>
      </c>
    </row>
    <row r="478" spans="1:18" x14ac:dyDescent="0.35">
      <c r="A478" t="str">
        <f>VLOOKUP(B478,'[3]gene to WP'!A$2:D$5705,2)</f>
        <v>Q</v>
      </c>
      <c r="B478" t="s">
        <v>235</v>
      </c>
      <c r="C478">
        <v>-3.5037145459999999</v>
      </c>
      <c r="D478" s="1">
        <v>1.0928699999999999E-23</v>
      </c>
      <c r="F478" t="s">
        <v>1447</v>
      </c>
      <c r="N478">
        <v>5317680</v>
      </c>
      <c r="O478">
        <v>5320745</v>
      </c>
      <c r="P478">
        <v>3065</v>
      </c>
      <c r="Q478">
        <v>5319212.5</v>
      </c>
      <c r="R478" t="s">
        <v>14</v>
      </c>
    </row>
    <row r="479" spans="1:18" x14ac:dyDescent="0.35">
      <c r="A479" t="str">
        <f>VLOOKUP(B479,'[3]gene to WP'!A$2:D$5705,2)</f>
        <v>E</v>
      </c>
      <c r="B479" t="s">
        <v>237</v>
      </c>
      <c r="C479">
        <v>-3.8169263629999999</v>
      </c>
      <c r="D479" s="1">
        <v>1.1426900000000001E-22</v>
      </c>
      <c r="F479" t="s">
        <v>1448</v>
      </c>
      <c r="N479">
        <v>5320750</v>
      </c>
      <c r="O479">
        <v>5321760</v>
      </c>
      <c r="P479">
        <v>1010</v>
      </c>
      <c r="Q479">
        <v>5321255</v>
      </c>
      <c r="R479" t="s">
        <v>14</v>
      </c>
    </row>
    <row r="480" spans="1:18" x14ac:dyDescent="0.35">
      <c r="A480" t="str">
        <f>VLOOKUP(B480,'[3]gene to WP'!A$2:D$5705,2)</f>
        <v>E</v>
      </c>
      <c r="B480" t="s">
        <v>239</v>
      </c>
      <c r="C480">
        <v>-3.8364886419999999</v>
      </c>
      <c r="D480" s="1">
        <v>3.29825E-22</v>
      </c>
      <c r="F480" t="s">
        <v>1449</v>
      </c>
      <c r="N480">
        <v>5321760</v>
      </c>
      <c r="O480">
        <v>5323103</v>
      </c>
      <c r="P480">
        <v>1343</v>
      </c>
      <c r="Q480">
        <v>5322431.5</v>
      </c>
      <c r="R480" t="s">
        <v>14</v>
      </c>
    </row>
    <row r="481" spans="1:18" x14ac:dyDescent="0.35">
      <c r="A481" t="str">
        <f>VLOOKUP(B481,'[3]gene to WP'!A$2:D$5705,2)</f>
        <v>C</v>
      </c>
      <c r="B481" t="s">
        <v>241</v>
      </c>
      <c r="C481">
        <v>-3.870666613</v>
      </c>
      <c r="D481" s="1">
        <v>8.0319000000000003E-22</v>
      </c>
      <c r="F481" t="s">
        <v>1450</v>
      </c>
      <c r="N481">
        <v>5323100</v>
      </c>
      <c r="O481">
        <v>5324317</v>
      </c>
      <c r="P481">
        <v>1217</v>
      </c>
      <c r="Q481">
        <v>5323708.5</v>
      </c>
      <c r="R481" t="s">
        <v>14</v>
      </c>
    </row>
    <row r="482" spans="1:18" x14ac:dyDescent="0.35">
      <c r="A482" t="str">
        <f>VLOOKUP(B482,'[3]gene to WP'!A$2:D$5705,2)</f>
        <v>K</v>
      </c>
      <c r="B482" t="s">
        <v>243</v>
      </c>
      <c r="C482">
        <v>-3.4118863890000002</v>
      </c>
      <c r="D482" s="1">
        <v>1.15301E-24</v>
      </c>
      <c r="F482" t="s">
        <v>584</v>
      </c>
      <c r="N482">
        <v>5324422</v>
      </c>
      <c r="O482">
        <v>5324889</v>
      </c>
      <c r="P482">
        <v>467</v>
      </c>
      <c r="Q482">
        <v>5324655.5</v>
      </c>
      <c r="R482" t="s">
        <v>14</v>
      </c>
    </row>
    <row r="483" spans="1:18" x14ac:dyDescent="0.35">
      <c r="A483" t="str">
        <f>VLOOKUP(B483,'[3]gene to WP'!A$2:D$5705,2)</f>
        <v>S</v>
      </c>
      <c r="B483" t="s">
        <v>245</v>
      </c>
      <c r="C483">
        <v>-3.273584998</v>
      </c>
      <c r="D483" s="1">
        <v>6.5105500000000003E-23</v>
      </c>
      <c r="F483" t="s">
        <v>489</v>
      </c>
      <c r="N483">
        <v>5324890</v>
      </c>
      <c r="O483">
        <v>5325825</v>
      </c>
      <c r="P483">
        <v>935</v>
      </c>
      <c r="Q483">
        <v>5325357.5</v>
      </c>
      <c r="R483" t="s">
        <v>14</v>
      </c>
    </row>
    <row r="484" spans="1:18" x14ac:dyDescent="0.35">
      <c r="A484" t="str">
        <f>VLOOKUP(B484,'[3]gene to WP'!A$2:D$5705,2)</f>
        <v>Q</v>
      </c>
      <c r="B484" t="s">
        <v>247</v>
      </c>
      <c r="C484">
        <v>-3.0419548490000001</v>
      </c>
      <c r="D484" s="1">
        <v>1.8559700000000001E-26</v>
      </c>
      <c r="F484" t="s">
        <v>1451</v>
      </c>
      <c r="N484">
        <v>5325836</v>
      </c>
      <c r="O484">
        <v>5328709</v>
      </c>
      <c r="P484">
        <v>2873</v>
      </c>
      <c r="Q484">
        <v>5327272.5</v>
      </c>
      <c r="R484" t="s">
        <v>14</v>
      </c>
    </row>
    <row r="485" spans="1:18" x14ac:dyDescent="0.35">
      <c r="A485" t="str">
        <f>VLOOKUP(B485,'[3]gene to WP'!A$2:D$5705,2)</f>
        <v>E</v>
      </c>
      <c r="B485" t="s">
        <v>249</v>
      </c>
      <c r="C485">
        <v>-2.229241714</v>
      </c>
      <c r="D485" s="1">
        <v>1.5094E-24</v>
      </c>
      <c r="F485" t="s">
        <v>591</v>
      </c>
      <c r="N485">
        <v>5328731</v>
      </c>
      <c r="O485">
        <v>5329969</v>
      </c>
      <c r="P485">
        <v>1238</v>
      </c>
      <c r="Q485">
        <v>5329350</v>
      </c>
      <c r="R485" t="s">
        <v>14</v>
      </c>
    </row>
    <row r="486" spans="1:18" x14ac:dyDescent="0.35">
      <c r="A486" t="str">
        <f>VLOOKUP(B486,'[3]gene to WP'!A$2:D$5705,2)</f>
        <v>P</v>
      </c>
      <c r="B486" t="s">
        <v>251</v>
      </c>
      <c r="C486">
        <v>-2.584186173</v>
      </c>
      <c r="D486" s="1">
        <v>3.7396099999999998E-25</v>
      </c>
      <c r="F486" t="s">
        <v>1452</v>
      </c>
      <c r="N486">
        <v>5343188</v>
      </c>
      <c r="O486">
        <v>5343661</v>
      </c>
      <c r="P486">
        <v>473</v>
      </c>
      <c r="Q486">
        <v>5343424.5</v>
      </c>
      <c r="R486" t="s">
        <v>14</v>
      </c>
    </row>
    <row r="487" spans="1:18" x14ac:dyDescent="0.35">
      <c r="A487" t="str">
        <f>VLOOKUP(B487,'[3]gene to WP'!A$2:D$5705,2)</f>
        <v>F</v>
      </c>
      <c r="B487" t="s">
        <v>327</v>
      </c>
      <c r="C487">
        <v>2.0021742869999999</v>
      </c>
      <c r="D487" s="1">
        <v>2.2855700000000001E-17</v>
      </c>
      <c r="E487" t="s">
        <v>328</v>
      </c>
      <c r="F487" t="s">
        <v>504</v>
      </c>
      <c r="N487">
        <v>5363055</v>
      </c>
      <c r="O487">
        <v>5363903</v>
      </c>
      <c r="P487">
        <v>848</v>
      </c>
      <c r="Q487">
        <v>5363479</v>
      </c>
      <c r="R487" t="s">
        <v>15</v>
      </c>
    </row>
    <row r="488" spans="1:18" x14ac:dyDescent="0.35">
      <c r="A488" t="str">
        <f>VLOOKUP(B488,'[3]gene to WP'!A$2:D$5705,2)</f>
        <v>K</v>
      </c>
      <c r="B488" t="s">
        <v>253</v>
      </c>
      <c r="C488">
        <v>-4.1929708029999997</v>
      </c>
      <c r="D488" s="1">
        <v>8.5828799999999994E-21</v>
      </c>
      <c r="N488">
        <v>5396744</v>
      </c>
      <c r="O488">
        <v>5396920</v>
      </c>
      <c r="P488">
        <v>176</v>
      </c>
      <c r="Q488">
        <v>5396832</v>
      </c>
      <c r="R488" t="s">
        <v>14</v>
      </c>
    </row>
    <row r="489" spans="1:18" x14ac:dyDescent="0.35">
      <c r="A489" t="str">
        <f>VLOOKUP(B489,'[3]gene to WP'!A$2:D$5705,2)</f>
        <v>E</v>
      </c>
      <c r="B489" t="s">
        <v>255</v>
      </c>
      <c r="C489">
        <v>-2.0542594869999999</v>
      </c>
      <c r="D489" s="1">
        <v>1.6466699999999999E-17</v>
      </c>
      <c r="E489" t="s">
        <v>256</v>
      </c>
      <c r="F489" t="s">
        <v>505</v>
      </c>
      <c r="I489" t="s">
        <v>541</v>
      </c>
      <c r="N489">
        <v>5454895</v>
      </c>
      <c r="O489">
        <v>5455629</v>
      </c>
      <c r="P489">
        <v>734</v>
      </c>
      <c r="Q489">
        <v>5455262</v>
      </c>
      <c r="R489" t="s">
        <v>14</v>
      </c>
    </row>
    <row r="490" spans="1:18" x14ac:dyDescent="0.35">
      <c r="A490" t="str">
        <f>VLOOKUP(B490,'[3]gene to WP'!A$2:D$5705,2)</f>
        <v>T</v>
      </c>
      <c r="B490" t="s">
        <v>1453</v>
      </c>
      <c r="C490">
        <v>-3.237278436</v>
      </c>
      <c r="D490" s="1">
        <v>6.5194299999999997E-24</v>
      </c>
      <c r="F490" t="s">
        <v>1454</v>
      </c>
      <c r="J490" t="s">
        <v>540</v>
      </c>
      <c r="N490">
        <v>5475016</v>
      </c>
      <c r="O490">
        <v>5476362</v>
      </c>
      <c r="P490">
        <v>1346</v>
      </c>
      <c r="Q490">
        <v>5475689</v>
      </c>
      <c r="R490" t="s">
        <v>14</v>
      </c>
    </row>
    <row r="491" spans="1:18" x14ac:dyDescent="0.35">
      <c r="A491" t="str">
        <f>VLOOKUP(B491,'[3]gene to WP'!A$2:D$5705,2)</f>
        <v>M</v>
      </c>
      <c r="B491" t="s">
        <v>1455</v>
      </c>
      <c r="C491">
        <v>-3.2407813939999999</v>
      </c>
      <c r="D491" s="1">
        <v>7.0572900000000006E-23</v>
      </c>
      <c r="N491">
        <v>5486877</v>
      </c>
      <c r="O491">
        <v>5489984</v>
      </c>
      <c r="P491">
        <v>3107</v>
      </c>
      <c r="Q491">
        <v>5488430.5</v>
      </c>
      <c r="R491" t="s">
        <v>14</v>
      </c>
    </row>
    <row r="492" spans="1:18" x14ac:dyDescent="0.35">
      <c r="A492" t="str">
        <f>VLOOKUP(B492,'[3]gene to WP'!A$2:D$5705,2)</f>
        <v>M</v>
      </c>
      <c r="B492" t="s">
        <v>329</v>
      </c>
      <c r="C492">
        <v>5.6174926889999997</v>
      </c>
      <c r="D492" s="1">
        <v>2.98094E-16</v>
      </c>
      <c r="E492" t="s">
        <v>330</v>
      </c>
      <c r="F492" t="s">
        <v>506</v>
      </c>
      <c r="I492" t="s">
        <v>541</v>
      </c>
      <c r="N492">
        <v>5497941</v>
      </c>
      <c r="O492">
        <v>5499314</v>
      </c>
      <c r="P492">
        <v>1373</v>
      </c>
      <c r="Q492">
        <v>5498627.5</v>
      </c>
      <c r="R492" t="s">
        <v>15</v>
      </c>
    </row>
    <row r="493" spans="1:18" x14ac:dyDescent="0.35">
      <c r="A493" t="str">
        <f>VLOOKUP(B493,'[3]gene to WP'!A$2:D$5705,2)</f>
        <v>G</v>
      </c>
      <c r="B493" t="s">
        <v>331</v>
      </c>
      <c r="C493">
        <v>2.8521215440000001</v>
      </c>
      <c r="D493" s="1">
        <v>8.4161399999999995E-22</v>
      </c>
      <c r="E493" t="s">
        <v>332</v>
      </c>
      <c r="F493" t="s">
        <v>507</v>
      </c>
      <c r="N493">
        <v>5559702</v>
      </c>
      <c r="O493">
        <v>5560517</v>
      </c>
      <c r="P493">
        <v>815</v>
      </c>
      <c r="Q493">
        <v>5560109.5</v>
      </c>
      <c r="R493" t="s">
        <v>15</v>
      </c>
    </row>
    <row r="494" spans="1:18" x14ac:dyDescent="0.35">
      <c r="A494" t="str">
        <f>VLOOKUP(B494,'[3]gene to WP'!A$2:D$5705,2)</f>
        <v>S</v>
      </c>
      <c r="B494" t="s">
        <v>333</v>
      </c>
      <c r="C494">
        <v>2.016414476</v>
      </c>
      <c r="D494" s="1">
        <v>2.03024E-12</v>
      </c>
      <c r="N494">
        <v>5607786</v>
      </c>
      <c r="O494">
        <v>5608487</v>
      </c>
      <c r="P494">
        <v>701</v>
      </c>
      <c r="Q494">
        <v>5608136.5</v>
      </c>
      <c r="R494" t="s">
        <v>15</v>
      </c>
    </row>
    <row r="495" spans="1:18" x14ac:dyDescent="0.35">
      <c r="A495" t="str">
        <f>VLOOKUP(B495,'[3]gene to WP'!A$2:D$5705,2)</f>
        <v>O</v>
      </c>
      <c r="B495" t="s">
        <v>334</v>
      </c>
      <c r="C495">
        <v>2.0631102600000002</v>
      </c>
      <c r="D495" s="1">
        <v>4.3765E-15</v>
      </c>
      <c r="E495" t="s">
        <v>335</v>
      </c>
      <c r="F495" t="s">
        <v>508</v>
      </c>
      <c r="N495">
        <v>5613569</v>
      </c>
      <c r="O495">
        <v>5614456</v>
      </c>
      <c r="P495">
        <v>887</v>
      </c>
      <c r="Q495">
        <v>5614012.5</v>
      </c>
      <c r="R495" t="s">
        <v>15</v>
      </c>
    </row>
    <row r="496" spans="1:18" x14ac:dyDescent="0.35">
      <c r="A496" t="str">
        <f>VLOOKUP(B496,'[3]gene to WP'!A$2:D$5705,2)</f>
        <v>C</v>
      </c>
      <c r="B496" t="s">
        <v>336</v>
      </c>
      <c r="C496">
        <v>2.2162669429999999</v>
      </c>
      <c r="D496" s="1">
        <v>2.0298199999999998E-11</v>
      </c>
      <c r="E496" t="s">
        <v>337</v>
      </c>
      <c r="F496" t="s">
        <v>509</v>
      </c>
      <c r="N496">
        <v>5614467</v>
      </c>
      <c r="O496">
        <v>5614796</v>
      </c>
      <c r="P496">
        <v>329</v>
      </c>
      <c r="Q496">
        <v>5614631.5</v>
      </c>
      <c r="R496" t="s">
        <v>15</v>
      </c>
    </row>
    <row r="497" spans="1:18" x14ac:dyDescent="0.35">
      <c r="A497" t="str">
        <f>VLOOKUP(B497,'[3]gene to WP'!A$2:D$5705,2)</f>
        <v>C</v>
      </c>
      <c r="B497" t="s">
        <v>338</v>
      </c>
      <c r="C497">
        <v>2.3442078190000002</v>
      </c>
      <c r="D497" s="1">
        <v>6.8209700000000001E-15</v>
      </c>
      <c r="E497" t="s">
        <v>339</v>
      </c>
      <c r="F497" t="s">
        <v>510</v>
      </c>
      <c r="N497">
        <v>5614797</v>
      </c>
      <c r="O497">
        <v>5615423</v>
      </c>
      <c r="P497">
        <v>626</v>
      </c>
      <c r="Q497">
        <v>5615110</v>
      </c>
      <c r="R497" t="s">
        <v>15</v>
      </c>
    </row>
    <row r="498" spans="1:18" x14ac:dyDescent="0.35">
      <c r="A498" t="str">
        <f>VLOOKUP(B498,'[3]gene to WP'!A$2:D$5705,2)</f>
        <v>C</v>
      </c>
      <c r="B498" t="s">
        <v>340</v>
      </c>
      <c r="C498">
        <v>2.4172624950000001</v>
      </c>
      <c r="D498" s="1">
        <v>5.6843899999999998E-18</v>
      </c>
      <c r="E498" t="s">
        <v>341</v>
      </c>
      <c r="F498" t="s">
        <v>511</v>
      </c>
      <c r="N498">
        <v>5615427</v>
      </c>
      <c r="O498">
        <v>5617445</v>
      </c>
      <c r="P498">
        <v>2018</v>
      </c>
      <c r="Q498">
        <v>5616436</v>
      </c>
      <c r="R498" t="s">
        <v>15</v>
      </c>
    </row>
    <row r="499" spans="1:18" x14ac:dyDescent="0.35">
      <c r="A499" t="str">
        <f>VLOOKUP(B499,'[3]gene to WP'!A$2:D$5705,2)</f>
        <v>C</v>
      </c>
      <c r="B499" t="s">
        <v>342</v>
      </c>
      <c r="C499">
        <v>3.0868776489999998</v>
      </c>
      <c r="D499" s="1">
        <v>4.32103E-21</v>
      </c>
      <c r="E499" t="s">
        <v>343</v>
      </c>
      <c r="F499" t="s">
        <v>512</v>
      </c>
      <c r="N499">
        <v>5617449</v>
      </c>
      <c r="O499">
        <v>5618393</v>
      </c>
      <c r="P499">
        <v>944</v>
      </c>
      <c r="Q499">
        <v>5617921</v>
      </c>
      <c r="R499" t="s">
        <v>15</v>
      </c>
    </row>
    <row r="500" spans="1:18" x14ac:dyDescent="0.35">
      <c r="A500" t="str">
        <f>VLOOKUP(B500,'[3]gene to WP'!A$2:D$5705,2)</f>
        <v>T</v>
      </c>
      <c r="B500" t="s">
        <v>344</v>
      </c>
      <c r="C500">
        <v>2.2006604209999998</v>
      </c>
      <c r="D500" s="1">
        <v>1.5574999999999999E-13</v>
      </c>
      <c r="N500">
        <v>5634522</v>
      </c>
      <c r="O500">
        <v>5634746</v>
      </c>
      <c r="P500">
        <v>224</v>
      </c>
      <c r="Q500">
        <v>5634634</v>
      </c>
      <c r="R500" t="s">
        <v>15</v>
      </c>
    </row>
    <row r="501" spans="1:18" x14ac:dyDescent="0.35">
      <c r="A501" t="str">
        <f>VLOOKUP(B501,'[3]gene to WP'!A$2:D$5705,2)</f>
        <v>J</v>
      </c>
      <c r="B501" t="s">
        <v>345</v>
      </c>
      <c r="C501">
        <v>2.0567053820000001</v>
      </c>
      <c r="D501" s="1">
        <v>7.5411999999999996E-24</v>
      </c>
      <c r="E501" t="s">
        <v>346</v>
      </c>
      <c r="F501" t="s">
        <v>513</v>
      </c>
      <c r="K501" t="s">
        <v>539</v>
      </c>
      <c r="N501">
        <v>5665158</v>
      </c>
      <c r="O501">
        <v>5665550</v>
      </c>
      <c r="P501">
        <v>392</v>
      </c>
      <c r="Q501">
        <v>5665354</v>
      </c>
      <c r="R501" t="s">
        <v>15</v>
      </c>
    </row>
    <row r="502" spans="1:18" x14ac:dyDescent="0.35">
      <c r="A502" t="str">
        <f>VLOOKUP(B502,'[3]gene to WP'!A$2:D$5705,2)</f>
        <v>J</v>
      </c>
      <c r="B502" t="s">
        <v>347</v>
      </c>
      <c r="C502">
        <v>2.050567671</v>
      </c>
      <c r="D502" s="1">
        <v>5.38454E-24</v>
      </c>
      <c r="E502" t="s">
        <v>348</v>
      </c>
      <c r="F502" t="s">
        <v>514</v>
      </c>
      <c r="K502" t="s">
        <v>539</v>
      </c>
      <c r="N502">
        <v>5665565</v>
      </c>
      <c r="O502">
        <v>5665993</v>
      </c>
      <c r="P502">
        <v>428</v>
      </c>
      <c r="Q502">
        <v>5665779</v>
      </c>
      <c r="R502" t="s">
        <v>15</v>
      </c>
    </row>
    <row r="503" spans="1:18" x14ac:dyDescent="0.35">
      <c r="A503" t="str">
        <f>VLOOKUP(B503,'[3]gene to WP'!A$2:D$5705,2)</f>
        <v>F</v>
      </c>
      <c r="B503" t="s">
        <v>349</v>
      </c>
      <c r="C503">
        <v>2.1079604320000001</v>
      </c>
      <c r="D503" s="1">
        <v>3.6957999999999999E-21</v>
      </c>
      <c r="E503" t="s">
        <v>350</v>
      </c>
      <c r="F503" t="s">
        <v>515</v>
      </c>
      <c r="N503">
        <v>5728790</v>
      </c>
      <c r="O503">
        <v>5729722</v>
      </c>
      <c r="P503">
        <v>932</v>
      </c>
      <c r="Q503">
        <v>5729256</v>
      </c>
      <c r="R503" t="s">
        <v>15</v>
      </c>
    </row>
    <row r="504" spans="1:18" x14ac:dyDescent="0.35">
      <c r="A504" t="str">
        <f>VLOOKUP(B504,'[3]gene to WP'!A$2:D$5705,2)</f>
        <v>J</v>
      </c>
      <c r="B504" t="s">
        <v>1125</v>
      </c>
      <c r="C504">
        <v>2.0116742740000002</v>
      </c>
      <c r="D504" s="1">
        <v>5.6230600000000004E-19</v>
      </c>
      <c r="E504" t="s">
        <v>1126</v>
      </c>
      <c r="F504" t="s">
        <v>1127</v>
      </c>
      <c r="N504">
        <v>5730629</v>
      </c>
      <c r="O504">
        <v>5731213</v>
      </c>
      <c r="P504">
        <v>584</v>
      </c>
      <c r="Q504">
        <v>5730921</v>
      </c>
      <c r="R504" t="s">
        <v>15</v>
      </c>
    </row>
    <row r="505" spans="1:18" x14ac:dyDescent="0.35">
      <c r="A505" t="str">
        <f>VLOOKUP(B505,'[3]gene to WP'!A$2:D$5705,2)</f>
        <v>J</v>
      </c>
      <c r="B505" t="s">
        <v>351</v>
      </c>
      <c r="C505">
        <v>2.1291902239999998</v>
      </c>
      <c r="D505" s="1">
        <v>2.28282E-17</v>
      </c>
      <c r="E505" t="s">
        <v>352</v>
      </c>
      <c r="F505" t="s">
        <v>516</v>
      </c>
      <c r="N505">
        <v>5731237</v>
      </c>
      <c r="O505">
        <v>5732337</v>
      </c>
      <c r="P505">
        <v>1100</v>
      </c>
      <c r="Q505">
        <v>5731787</v>
      </c>
      <c r="R505" t="s">
        <v>15</v>
      </c>
    </row>
    <row r="506" spans="1:18" x14ac:dyDescent="0.35">
      <c r="A506" t="str">
        <f>VLOOKUP(B506,'[3]gene to WP'!A$2:D$5705,2)</f>
        <v xml:space="preserve"> -</v>
      </c>
      <c r="B506" t="s">
        <v>353</v>
      </c>
      <c r="C506">
        <v>2.1529779900000001</v>
      </c>
      <c r="D506" s="1">
        <v>5.3745500000000003E-22</v>
      </c>
      <c r="N506">
        <v>5753366</v>
      </c>
      <c r="O506">
        <v>5755093</v>
      </c>
      <c r="P506">
        <v>1727</v>
      </c>
      <c r="Q506">
        <v>5754229.5</v>
      </c>
      <c r="R506" t="s">
        <v>15</v>
      </c>
    </row>
    <row r="507" spans="1:18" x14ac:dyDescent="0.35">
      <c r="A507" t="str">
        <f>VLOOKUP(B507,'[3]gene to WP'!A$2:D$5705,2)</f>
        <v xml:space="preserve"> -</v>
      </c>
      <c r="B507" t="s">
        <v>258</v>
      </c>
      <c r="C507">
        <v>-2.0351236400000001</v>
      </c>
      <c r="D507" s="1">
        <v>6.9694299999999995E-23</v>
      </c>
      <c r="N507">
        <v>5816486</v>
      </c>
      <c r="O507">
        <v>5817658</v>
      </c>
      <c r="P507">
        <v>1172</v>
      </c>
      <c r="Q507">
        <v>5817072</v>
      </c>
      <c r="R507" t="s">
        <v>14</v>
      </c>
    </row>
    <row r="508" spans="1:18" x14ac:dyDescent="0.35">
      <c r="A508" t="str">
        <f>VLOOKUP(B508,'[3]gene to WP'!A$2:D$5705,2)</f>
        <v>K</v>
      </c>
      <c r="B508" t="s">
        <v>1456</v>
      </c>
      <c r="C508">
        <v>-2.8616012710000001</v>
      </c>
      <c r="D508" s="1">
        <v>2.0610399999999999E-17</v>
      </c>
      <c r="N508">
        <v>5847228</v>
      </c>
      <c r="O508">
        <v>5847500</v>
      </c>
      <c r="P508">
        <v>272</v>
      </c>
      <c r="Q508">
        <v>5847364</v>
      </c>
      <c r="R508" t="s">
        <v>14</v>
      </c>
    </row>
    <row r="509" spans="1:18" x14ac:dyDescent="0.35">
      <c r="A509" t="str">
        <f>VLOOKUP(B509,'[3]gene to WP'!A$2:D$5705,2)</f>
        <v>T</v>
      </c>
      <c r="B509" t="s">
        <v>1457</v>
      </c>
      <c r="C509">
        <v>-2.5370677420000001</v>
      </c>
      <c r="D509" s="1">
        <v>1.48341E-19</v>
      </c>
      <c r="F509" t="s">
        <v>1458</v>
      </c>
      <c r="N509">
        <v>5847514</v>
      </c>
      <c r="O509">
        <v>5848314</v>
      </c>
      <c r="P509">
        <v>800</v>
      </c>
      <c r="Q509">
        <v>5847914</v>
      </c>
      <c r="R509" t="s">
        <v>14</v>
      </c>
    </row>
    <row r="510" spans="1:18" x14ac:dyDescent="0.35">
      <c r="A510" t="str">
        <f>VLOOKUP(B510,'[3]gene to WP'!A$2:D$5705,2)</f>
        <v>J</v>
      </c>
      <c r="B510" t="s">
        <v>1459</v>
      </c>
      <c r="C510">
        <v>-2.4411225480000001</v>
      </c>
      <c r="D510" s="1">
        <v>1.2627E-13</v>
      </c>
      <c r="N510">
        <v>5952728</v>
      </c>
      <c r="O510">
        <v>5952895</v>
      </c>
      <c r="P510">
        <v>167</v>
      </c>
      <c r="Q510">
        <v>5952811.5</v>
      </c>
      <c r="R510" t="s">
        <v>14</v>
      </c>
    </row>
    <row r="511" spans="1:18" x14ac:dyDescent="0.35">
      <c r="A511" t="str">
        <f>VLOOKUP(B511,'[3]gene to WP'!A$2:D$5705,2)</f>
        <v>C</v>
      </c>
      <c r="B511" t="s">
        <v>1460</v>
      </c>
      <c r="C511">
        <v>-2.2839898089999999</v>
      </c>
      <c r="D511" s="1">
        <v>8.1519199999999996E-19</v>
      </c>
      <c r="E511" t="s">
        <v>1461</v>
      </c>
      <c r="F511" t="s">
        <v>1462</v>
      </c>
      <c r="N511">
        <v>5954019</v>
      </c>
      <c r="O511">
        <v>5955458</v>
      </c>
      <c r="P511">
        <v>1439</v>
      </c>
      <c r="Q511">
        <v>5954738.5</v>
      </c>
      <c r="R511" t="s">
        <v>14</v>
      </c>
    </row>
    <row r="512" spans="1:18" x14ac:dyDescent="0.35">
      <c r="A512" t="str">
        <f>VLOOKUP(B512,'[3]gene to WP'!A$2:D$5705,2)</f>
        <v>S</v>
      </c>
      <c r="B512" t="s">
        <v>1463</v>
      </c>
      <c r="C512">
        <v>-3.3029235209999999</v>
      </c>
      <c r="D512" s="1">
        <v>8.0548500000000002E-25</v>
      </c>
      <c r="N512">
        <v>6027106</v>
      </c>
      <c r="O512">
        <v>6027426</v>
      </c>
      <c r="P512">
        <v>320</v>
      </c>
      <c r="Q512">
        <v>6027266</v>
      </c>
      <c r="R512" t="s">
        <v>14</v>
      </c>
    </row>
    <row r="513" spans="1:18" x14ac:dyDescent="0.35">
      <c r="A513" t="str">
        <f>VLOOKUP(B513,'[3]gene to WP'!A$2:D$5705,2)</f>
        <v>I</v>
      </c>
      <c r="B513" t="s">
        <v>260</v>
      </c>
      <c r="C513">
        <v>-2.2866032559999998</v>
      </c>
      <c r="D513" s="1">
        <v>8.11661E-21</v>
      </c>
      <c r="F513" t="s">
        <v>517</v>
      </c>
      <c r="N513">
        <v>6050305</v>
      </c>
      <c r="O513">
        <v>6050760</v>
      </c>
      <c r="P513">
        <v>455</v>
      </c>
      <c r="Q513">
        <v>6050532.5</v>
      </c>
      <c r="R513" t="s">
        <v>14</v>
      </c>
    </row>
    <row r="514" spans="1:18" x14ac:dyDescent="0.35">
      <c r="A514" t="str">
        <f>VLOOKUP(B514,'[3]gene to WP'!A$2:D$5705,2)</f>
        <v>C</v>
      </c>
      <c r="B514" t="s">
        <v>970</v>
      </c>
      <c r="C514">
        <v>-3.2364250999999999</v>
      </c>
      <c r="D514" s="1">
        <v>3.5999899999999998E-21</v>
      </c>
      <c r="F514" t="s">
        <v>971</v>
      </c>
      <c r="N514">
        <v>6058001</v>
      </c>
      <c r="O514">
        <v>6059521</v>
      </c>
      <c r="P514">
        <v>1520</v>
      </c>
      <c r="Q514">
        <v>6058761</v>
      </c>
      <c r="R514" t="s">
        <v>14</v>
      </c>
    </row>
    <row r="515" spans="1:18" x14ac:dyDescent="0.35">
      <c r="A515" t="str">
        <f>VLOOKUP(B515,'[3]gene to WP'!A$2:D$5705,2)</f>
        <v>E</v>
      </c>
      <c r="B515" t="s">
        <v>972</v>
      </c>
      <c r="C515">
        <v>-2.9313788540000001</v>
      </c>
      <c r="D515" s="1">
        <v>9.5589300000000009E-16</v>
      </c>
      <c r="E515" t="s">
        <v>973</v>
      </c>
      <c r="F515" t="s">
        <v>974</v>
      </c>
      <c r="N515">
        <v>6059699</v>
      </c>
      <c r="O515">
        <v>6060979</v>
      </c>
      <c r="P515">
        <v>1280</v>
      </c>
      <c r="Q515">
        <v>6060339</v>
      </c>
      <c r="R515" t="s">
        <v>14</v>
      </c>
    </row>
    <row r="516" spans="1:18" x14ac:dyDescent="0.35">
      <c r="A516" t="str">
        <f>VLOOKUP(B516,'[3]gene to WP'!A$2:D$5705,2)</f>
        <v>E</v>
      </c>
      <c r="B516" t="s">
        <v>975</v>
      </c>
      <c r="C516">
        <v>-2.665362596</v>
      </c>
      <c r="D516" s="1">
        <v>6.8605099999999998E-12</v>
      </c>
      <c r="E516" t="s">
        <v>976</v>
      </c>
      <c r="F516" t="s">
        <v>977</v>
      </c>
      <c r="N516">
        <v>6061005</v>
      </c>
      <c r="O516">
        <v>6062441</v>
      </c>
      <c r="P516">
        <v>1436</v>
      </c>
      <c r="Q516">
        <v>6061723</v>
      </c>
      <c r="R516" t="s">
        <v>14</v>
      </c>
    </row>
    <row r="517" spans="1:18" x14ac:dyDescent="0.35">
      <c r="A517" t="str">
        <f>VLOOKUP(B517,'[3]gene to WP'!A$2:D$5705,2)</f>
        <v>E</v>
      </c>
      <c r="B517" t="s">
        <v>978</v>
      </c>
      <c r="C517">
        <v>-2.534771552</v>
      </c>
      <c r="D517" s="1">
        <v>7.0319200000000003E-16</v>
      </c>
      <c r="E517" t="s">
        <v>979</v>
      </c>
      <c r="F517" t="s">
        <v>980</v>
      </c>
      <c r="N517">
        <v>6062471</v>
      </c>
      <c r="O517">
        <v>6064666</v>
      </c>
      <c r="P517">
        <v>2195</v>
      </c>
      <c r="Q517">
        <v>6063568.5</v>
      </c>
      <c r="R517" t="s">
        <v>14</v>
      </c>
    </row>
    <row r="518" spans="1:18" x14ac:dyDescent="0.35">
      <c r="A518" t="str">
        <f>VLOOKUP(B518,'[3]gene to WP'!A$2:D$5705,2)</f>
        <v>C</v>
      </c>
      <c r="B518" t="s">
        <v>354</v>
      </c>
      <c r="C518">
        <v>2.3020869369999999</v>
      </c>
      <c r="D518">
        <v>1.3048500000000001E-4</v>
      </c>
      <c r="N518">
        <v>6070574</v>
      </c>
      <c r="O518">
        <v>6070909</v>
      </c>
      <c r="P518">
        <v>335</v>
      </c>
      <c r="Q518">
        <v>6070741.5</v>
      </c>
      <c r="R518" t="s">
        <v>15</v>
      </c>
    </row>
    <row r="519" spans="1:18" x14ac:dyDescent="0.35">
      <c r="A519" t="str">
        <f>VLOOKUP(B519,'[3]gene to WP'!A$2:D$5705,2)</f>
        <v>J</v>
      </c>
      <c r="B519" t="s">
        <v>355</v>
      </c>
      <c r="C519">
        <v>2.0660081250000002</v>
      </c>
      <c r="D519" s="1">
        <v>3.4504299999999999E-20</v>
      </c>
      <c r="E519" t="s">
        <v>356</v>
      </c>
      <c r="F519" t="s">
        <v>518</v>
      </c>
      <c r="K519" t="s">
        <v>539</v>
      </c>
      <c r="N519">
        <v>6147279</v>
      </c>
      <c r="O519">
        <v>6147779</v>
      </c>
      <c r="P519">
        <v>500</v>
      </c>
      <c r="Q519">
        <v>6147529</v>
      </c>
      <c r="R519" t="s">
        <v>15</v>
      </c>
    </row>
    <row r="520" spans="1:18" x14ac:dyDescent="0.35">
      <c r="A520" t="str">
        <f>VLOOKUP(B520,'[3]gene to WP'!A$2:D$5705,2)</f>
        <v>J</v>
      </c>
      <c r="B520" t="s">
        <v>357</v>
      </c>
      <c r="C520">
        <v>2.0345857239999998</v>
      </c>
      <c r="D520" s="1">
        <v>2.0577000000000001E-21</v>
      </c>
      <c r="E520" t="s">
        <v>358</v>
      </c>
      <c r="F520" t="s">
        <v>519</v>
      </c>
      <c r="K520" t="s">
        <v>539</v>
      </c>
      <c r="N520">
        <v>6147783</v>
      </c>
      <c r="O520">
        <v>6148133</v>
      </c>
      <c r="P520">
        <v>350</v>
      </c>
      <c r="Q520">
        <v>6147958</v>
      </c>
      <c r="R520" t="s">
        <v>15</v>
      </c>
    </row>
    <row r="521" spans="1:18" x14ac:dyDescent="0.35">
      <c r="A521" t="str">
        <f>VLOOKUP(B521,'[3]gene to WP'!A$2:D$5705,2)</f>
        <v>J</v>
      </c>
      <c r="B521" t="s">
        <v>359</v>
      </c>
      <c r="C521">
        <v>2.0238901760000001</v>
      </c>
      <c r="D521" s="1">
        <v>8.1367700000000001E-21</v>
      </c>
      <c r="E521" t="s">
        <v>360</v>
      </c>
      <c r="F521" t="s">
        <v>520</v>
      </c>
      <c r="K521" t="s">
        <v>539</v>
      </c>
      <c r="N521">
        <v>6148144</v>
      </c>
      <c r="O521">
        <v>6148677</v>
      </c>
      <c r="P521">
        <v>533</v>
      </c>
      <c r="Q521">
        <v>6148410.5</v>
      </c>
      <c r="R521" t="s">
        <v>15</v>
      </c>
    </row>
    <row r="522" spans="1:18" x14ac:dyDescent="0.35">
      <c r="A522" t="str">
        <f>VLOOKUP(B522,'[3]gene to WP'!A$2:D$5705,2)</f>
        <v>J</v>
      </c>
      <c r="B522" t="s">
        <v>361</v>
      </c>
      <c r="C522">
        <v>2.1795119120000002</v>
      </c>
      <c r="D522" s="1">
        <v>1.03853E-19</v>
      </c>
      <c r="E522" t="s">
        <v>362</v>
      </c>
      <c r="F522" t="s">
        <v>521</v>
      </c>
      <c r="K522" t="s">
        <v>539</v>
      </c>
      <c r="N522">
        <v>6159435</v>
      </c>
      <c r="O522">
        <v>6159905</v>
      </c>
      <c r="P522">
        <v>470</v>
      </c>
      <c r="Q522">
        <v>6159670</v>
      </c>
      <c r="R522" t="s">
        <v>15</v>
      </c>
    </row>
    <row r="523" spans="1:18" x14ac:dyDescent="0.35">
      <c r="A523" t="str">
        <f>VLOOKUP(B523,'[3]gene to WP'!A$2:D$5705,2)</f>
        <v>J</v>
      </c>
      <c r="B523" t="s">
        <v>363</v>
      </c>
      <c r="C523">
        <v>2.2842850879999999</v>
      </c>
      <c r="D523" s="1">
        <v>2.2571199999999999E-20</v>
      </c>
      <c r="E523" t="s">
        <v>364</v>
      </c>
      <c r="F523" t="s">
        <v>522</v>
      </c>
      <c r="K523" t="s">
        <v>539</v>
      </c>
      <c r="N523">
        <v>6160017</v>
      </c>
      <c r="O523">
        <v>6160388</v>
      </c>
      <c r="P523">
        <v>371</v>
      </c>
      <c r="Q523">
        <v>6160202.5</v>
      </c>
      <c r="R523" t="s">
        <v>15</v>
      </c>
    </row>
    <row r="524" spans="1:18" x14ac:dyDescent="0.35">
      <c r="A524" t="str">
        <f>VLOOKUP(B524,'[3]gene to WP'!A$2:D$5705,2)</f>
        <v>J</v>
      </c>
      <c r="B524" t="s">
        <v>1464</v>
      </c>
      <c r="C524">
        <v>2.1757530900000002</v>
      </c>
      <c r="D524" s="1">
        <v>1.35152E-21</v>
      </c>
      <c r="N524">
        <v>6169149</v>
      </c>
      <c r="O524">
        <v>6169514</v>
      </c>
      <c r="P524">
        <v>365</v>
      </c>
      <c r="Q524">
        <v>6169331.5</v>
      </c>
      <c r="R524" t="s">
        <v>15</v>
      </c>
    </row>
    <row r="525" spans="1:18" x14ac:dyDescent="0.35">
      <c r="A525" t="str">
        <f>VLOOKUP(B525,'[3]gene to WP'!A$2:D$5705,2)</f>
        <v>J</v>
      </c>
      <c r="B525" t="s">
        <v>1465</v>
      </c>
      <c r="C525">
        <v>2.232409042</v>
      </c>
      <c r="D525" s="1">
        <v>4.6060200000000001E-23</v>
      </c>
      <c r="E525" t="s">
        <v>1466</v>
      </c>
      <c r="F525" t="s">
        <v>1467</v>
      </c>
      <c r="K525" t="s">
        <v>539</v>
      </c>
      <c r="N525">
        <v>6169595</v>
      </c>
      <c r="O525">
        <v>6170095</v>
      </c>
      <c r="P525">
        <v>500</v>
      </c>
      <c r="Q525">
        <v>6169845</v>
      </c>
      <c r="R525" t="s">
        <v>15</v>
      </c>
    </row>
    <row r="526" spans="1:18" x14ac:dyDescent="0.35">
      <c r="A526" t="str">
        <f>VLOOKUP(B526,'[3]gene to WP'!A$2:D$5705,2)</f>
        <v>J</v>
      </c>
      <c r="B526" t="s">
        <v>365</v>
      </c>
      <c r="C526">
        <v>2.0291395419999998</v>
      </c>
      <c r="D526" s="1">
        <v>1.1236E-21</v>
      </c>
      <c r="E526" t="s">
        <v>366</v>
      </c>
      <c r="F526" t="s">
        <v>523</v>
      </c>
      <c r="K526" t="s">
        <v>539</v>
      </c>
      <c r="N526">
        <v>6170294</v>
      </c>
      <c r="O526">
        <v>6170989</v>
      </c>
      <c r="P526">
        <v>695</v>
      </c>
      <c r="Q526">
        <v>6170641.5</v>
      </c>
      <c r="R526" t="s">
        <v>15</v>
      </c>
    </row>
    <row r="527" spans="1:18" x14ac:dyDescent="0.35">
      <c r="A527" t="str">
        <f>VLOOKUP(B527,'[3]gene to WP'!A$2:D$5705,2)</f>
        <v>J</v>
      </c>
      <c r="B527" t="s">
        <v>367</v>
      </c>
      <c r="C527">
        <v>2.0141132000000002</v>
      </c>
      <c r="D527" s="1">
        <v>1.3338100000000001E-21</v>
      </c>
      <c r="E527" t="s">
        <v>368</v>
      </c>
      <c r="F527" t="s">
        <v>524</v>
      </c>
      <c r="K527" t="s">
        <v>539</v>
      </c>
      <c r="N527">
        <v>6170989</v>
      </c>
      <c r="O527">
        <v>6171420</v>
      </c>
      <c r="P527">
        <v>431</v>
      </c>
      <c r="Q527">
        <v>6171204.5</v>
      </c>
      <c r="R527" t="s">
        <v>15</v>
      </c>
    </row>
    <row r="528" spans="1:18" x14ac:dyDescent="0.35">
      <c r="A528" t="str">
        <f>VLOOKUP(B528,'[3]gene to WP'!A$2:D$5705,2)</f>
        <v>S</v>
      </c>
      <c r="B528" t="s">
        <v>1468</v>
      </c>
      <c r="C528">
        <v>-2.1192861700000001</v>
      </c>
      <c r="D528" s="1">
        <v>1.51487E-11</v>
      </c>
      <c r="F528" t="s">
        <v>489</v>
      </c>
      <c r="N528">
        <v>6207817</v>
      </c>
      <c r="O528">
        <v>6209262</v>
      </c>
      <c r="P528">
        <v>1445</v>
      </c>
      <c r="Q528">
        <v>6208539.5</v>
      </c>
      <c r="R528" t="s">
        <v>14</v>
      </c>
    </row>
    <row r="529" spans="1:18" x14ac:dyDescent="0.35">
      <c r="A529" t="str">
        <f>VLOOKUP(B529,'[3]gene to WP'!A$2:D$5705,2)</f>
        <v>C</v>
      </c>
      <c r="B529" t="s">
        <v>1469</v>
      </c>
      <c r="C529">
        <v>-2.697913963</v>
      </c>
      <c r="D529" s="1">
        <v>2.5773E-17</v>
      </c>
      <c r="F529" t="s">
        <v>1470</v>
      </c>
      <c r="N529">
        <v>6209336</v>
      </c>
      <c r="O529">
        <v>6210484</v>
      </c>
      <c r="P529">
        <v>1148</v>
      </c>
      <c r="Q529">
        <v>6209910</v>
      </c>
      <c r="R529" t="s">
        <v>14</v>
      </c>
    </row>
    <row r="530" spans="1:18" x14ac:dyDescent="0.35">
      <c r="A530" t="str">
        <f>VLOOKUP(B530,'[3]gene to WP'!A$2:D$5705,2)</f>
        <v>T</v>
      </c>
      <c r="B530" t="s">
        <v>1471</v>
      </c>
      <c r="C530">
        <v>-3.5888128510000001</v>
      </c>
      <c r="D530" s="1">
        <v>7.1789900000000001E-26</v>
      </c>
      <c r="E530" t="s">
        <v>1472</v>
      </c>
      <c r="F530" t="s">
        <v>1473</v>
      </c>
      <c r="N530">
        <v>6231579</v>
      </c>
      <c r="O530">
        <v>6233501</v>
      </c>
      <c r="P530">
        <v>1922</v>
      </c>
      <c r="Q530">
        <v>6232540</v>
      </c>
      <c r="R530" t="s">
        <v>14</v>
      </c>
    </row>
    <row r="531" spans="1:18" x14ac:dyDescent="0.35">
      <c r="A531" t="str">
        <f>VLOOKUP(B531,'[3]gene to WP'!A$2:D$5705,2)</f>
        <v>S</v>
      </c>
      <c r="B531" t="s">
        <v>1474</v>
      </c>
      <c r="C531">
        <v>-3.7272022339999999</v>
      </c>
      <c r="D531" s="1">
        <v>9.6000700000000004E-27</v>
      </c>
      <c r="N531">
        <v>6233620</v>
      </c>
      <c r="O531">
        <v>6234894</v>
      </c>
      <c r="P531">
        <v>1274</v>
      </c>
      <c r="Q531">
        <v>6234257</v>
      </c>
      <c r="R531" t="s">
        <v>14</v>
      </c>
    </row>
    <row r="532" spans="1:18" x14ac:dyDescent="0.35">
      <c r="A532" t="str">
        <f>VLOOKUP(B532,'[3]gene to WP'!A$2:D$5705,2)</f>
        <v>S</v>
      </c>
      <c r="B532" t="s">
        <v>1475</v>
      </c>
      <c r="C532">
        <v>-3.895096712</v>
      </c>
      <c r="D532" s="1">
        <v>1.21468E-26</v>
      </c>
      <c r="F532" t="s">
        <v>1476</v>
      </c>
      <c r="N532">
        <v>6234891</v>
      </c>
      <c r="O532">
        <v>6236453</v>
      </c>
      <c r="P532">
        <v>1562</v>
      </c>
      <c r="Q532">
        <v>6235672</v>
      </c>
      <c r="R532" t="s">
        <v>14</v>
      </c>
    </row>
    <row r="533" spans="1:18" x14ac:dyDescent="0.35">
      <c r="A533" t="str">
        <f>VLOOKUP(B533,'[3]gene to WP'!A$2:D$5705,2)</f>
        <v>T</v>
      </c>
      <c r="B533" t="s">
        <v>1477</v>
      </c>
      <c r="C533">
        <v>-2.0800275130000001</v>
      </c>
      <c r="D533" s="1">
        <v>1.8374E-20</v>
      </c>
      <c r="F533" t="s">
        <v>1330</v>
      </c>
      <c r="N533">
        <v>6245275</v>
      </c>
      <c r="O533">
        <v>6249018</v>
      </c>
      <c r="P533">
        <v>3743</v>
      </c>
      <c r="Q533">
        <v>6247146.5</v>
      </c>
      <c r="R533" t="s">
        <v>14</v>
      </c>
    </row>
    <row r="534" spans="1:18" x14ac:dyDescent="0.35">
      <c r="A534" t="str">
        <f>VLOOKUP(B534,'[3]gene to WP'!A$2:D$5705,2)</f>
        <v>F</v>
      </c>
      <c r="B534" t="s">
        <v>369</v>
      </c>
      <c r="C534">
        <v>2.0049993179999999</v>
      </c>
      <c r="D534" s="1">
        <v>1.53699E-5</v>
      </c>
      <c r="F534" t="s">
        <v>1478</v>
      </c>
      <c r="L534" t="s">
        <v>542</v>
      </c>
      <c r="M534" t="s">
        <v>525</v>
      </c>
      <c r="N534">
        <v>6266020</v>
      </c>
      <c r="O534">
        <v>6266745</v>
      </c>
      <c r="P534">
        <v>725</v>
      </c>
      <c r="Q534">
        <v>6266382.5</v>
      </c>
      <c r="R534" t="s">
        <v>15</v>
      </c>
    </row>
    <row r="535" spans="1:18" x14ac:dyDescent="0.35">
      <c r="A535" t="str">
        <f>VLOOKUP(B535,'[3]gene to WP'!A$2:D$5705,2)</f>
        <v>S</v>
      </c>
      <c r="B535" t="s">
        <v>370</v>
      </c>
      <c r="C535">
        <v>2.3005741959999999</v>
      </c>
      <c r="D535" s="1">
        <v>4.1603599999999998E-8</v>
      </c>
      <c r="E535" t="s">
        <v>371</v>
      </c>
      <c r="F535" t="s">
        <v>1479</v>
      </c>
      <c r="L535" t="s">
        <v>542</v>
      </c>
      <c r="M535" t="s">
        <v>525</v>
      </c>
      <c r="N535">
        <v>6268025</v>
      </c>
      <c r="O535">
        <v>6268723</v>
      </c>
      <c r="P535">
        <v>698</v>
      </c>
      <c r="Q535">
        <v>6268374</v>
      </c>
      <c r="R535" t="s">
        <v>15</v>
      </c>
    </row>
    <row r="536" spans="1:18" x14ac:dyDescent="0.35">
      <c r="A536" t="str">
        <f>VLOOKUP(B536,'[3]gene to WP'!A$2:D$5705,2)</f>
        <v>T</v>
      </c>
      <c r="B536" t="s">
        <v>262</v>
      </c>
      <c r="C536">
        <v>-2.0265307140000002</v>
      </c>
      <c r="D536" s="1">
        <v>1.6308300000000001E-16</v>
      </c>
      <c r="F536" t="s">
        <v>526</v>
      </c>
      <c r="N536">
        <v>6292591</v>
      </c>
      <c r="O536">
        <v>6294525</v>
      </c>
      <c r="P536">
        <v>1934</v>
      </c>
      <c r="Q536">
        <v>6293558</v>
      </c>
      <c r="R536" t="s">
        <v>14</v>
      </c>
    </row>
    <row r="537" spans="1:18" x14ac:dyDescent="0.35">
      <c r="A537" t="str">
        <f>VLOOKUP(B537,'[3]gene to WP'!A$2:D$5705,2)</f>
        <v>L</v>
      </c>
      <c r="B537" t="s">
        <v>264</v>
      </c>
      <c r="C537">
        <v>-2.0687467900000001</v>
      </c>
      <c r="D537" s="1">
        <v>2.3934500000000001E-11</v>
      </c>
      <c r="F537" t="s">
        <v>527</v>
      </c>
      <c r="N537">
        <v>6294522</v>
      </c>
      <c r="O537">
        <v>6295229</v>
      </c>
      <c r="P537">
        <v>707</v>
      </c>
      <c r="Q537">
        <v>6294875.5</v>
      </c>
      <c r="R537" t="s">
        <v>14</v>
      </c>
    </row>
    <row r="538" spans="1:18" x14ac:dyDescent="0.35">
      <c r="A538" t="str">
        <f>VLOOKUP(B538,'[3]gene to WP'!A$2:D$5705,2)</f>
        <v>P</v>
      </c>
      <c r="B538" t="s">
        <v>372</v>
      </c>
      <c r="C538">
        <v>2.5116924369999998</v>
      </c>
      <c r="D538" s="1">
        <v>3.66692E-15</v>
      </c>
      <c r="F538" t="s">
        <v>528</v>
      </c>
      <c r="I538" t="s">
        <v>541</v>
      </c>
      <c r="N538">
        <v>6359826</v>
      </c>
      <c r="O538">
        <v>6361835</v>
      </c>
      <c r="P538">
        <v>2009</v>
      </c>
      <c r="Q538">
        <v>6360830.5</v>
      </c>
      <c r="R538" t="s">
        <v>15</v>
      </c>
    </row>
    <row r="539" spans="1:18" x14ac:dyDescent="0.35">
      <c r="A539" t="str">
        <f>VLOOKUP(B539,'[3]gene to WP'!A$2:D$5705,2)</f>
        <v>L</v>
      </c>
      <c r="B539" t="s">
        <v>373</v>
      </c>
      <c r="C539">
        <v>2.0122592240000001</v>
      </c>
      <c r="D539" s="1">
        <v>1.1636399999999999E-22</v>
      </c>
      <c r="E539" t="s">
        <v>374</v>
      </c>
      <c r="F539" t="s">
        <v>529</v>
      </c>
      <c r="N539">
        <v>6402867</v>
      </c>
      <c r="O539">
        <v>6404735</v>
      </c>
      <c r="P539">
        <v>1868</v>
      </c>
      <c r="Q539">
        <v>6403801</v>
      </c>
      <c r="R539" t="s">
        <v>15</v>
      </c>
    </row>
    <row r="540" spans="1:18" x14ac:dyDescent="0.35">
      <c r="A540" t="str">
        <f>VLOOKUP(B540,'[3]gene to WP'!A$2:D$5705,2)</f>
        <v>S</v>
      </c>
      <c r="B540" t="s">
        <v>266</v>
      </c>
      <c r="C540">
        <v>-2.0245067899999998</v>
      </c>
      <c r="D540" s="1">
        <v>2.0298199999999998E-11</v>
      </c>
      <c r="E540" t="s">
        <v>267</v>
      </c>
      <c r="F540" t="s">
        <v>1480</v>
      </c>
      <c r="N540">
        <v>6422316</v>
      </c>
      <c r="O540">
        <v>6422765</v>
      </c>
      <c r="P540">
        <v>449</v>
      </c>
      <c r="Q540">
        <v>6422540.5</v>
      </c>
      <c r="R540" t="s">
        <v>14</v>
      </c>
    </row>
    <row r="541" spans="1:18" x14ac:dyDescent="0.35">
      <c r="A541" t="str">
        <f>VLOOKUP(B541,'[3]gene to WP'!A$2:D$5705,2)</f>
        <v xml:space="preserve"> -</v>
      </c>
      <c r="B541" t="s">
        <v>269</v>
      </c>
      <c r="C541">
        <v>-2.0768893230000001</v>
      </c>
      <c r="D541" s="1">
        <v>1.5406600000000001E-15</v>
      </c>
      <c r="N541">
        <v>6465425</v>
      </c>
      <c r="O541">
        <v>6465970</v>
      </c>
      <c r="P541">
        <v>545</v>
      </c>
      <c r="Q541">
        <v>6465697.5</v>
      </c>
      <c r="R541" t="s">
        <v>14</v>
      </c>
    </row>
    <row r="542" spans="1:18" x14ac:dyDescent="0.35">
      <c r="A542" t="str">
        <f>VLOOKUP(B542,'[3]gene to WP'!A$2:D$5705,2)</f>
        <v>S</v>
      </c>
      <c r="B542" t="s">
        <v>375</v>
      </c>
      <c r="C542">
        <v>2.0687640709999999</v>
      </c>
      <c r="D542" s="1">
        <v>1.44175E-16</v>
      </c>
      <c r="F542" t="s">
        <v>530</v>
      </c>
      <c r="N542">
        <v>6470670</v>
      </c>
      <c r="O542">
        <v>6471866</v>
      </c>
      <c r="P542">
        <v>1196</v>
      </c>
      <c r="Q542">
        <v>6471268</v>
      </c>
      <c r="R542" t="s">
        <v>15</v>
      </c>
    </row>
    <row r="543" spans="1:18" x14ac:dyDescent="0.35">
      <c r="A543" t="str">
        <f>VLOOKUP(B543,'[3]gene to WP'!A$2:D$5705,2)</f>
        <v>E</v>
      </c>
      <c r="B543" t="s">
        <v>271</v>
      </c>
      <c r="C543">
        <v>-2.5742100219999999</v>
      </c>
      <c r="D543" s="1">
        <v>4.5373500000000002E-23</v>
      </c>
      <c r="F543" t="s">
        <v>531</v>
      </c>
      <c r="N543">
        <v>6532178</v>
      </c>
      <c r="O543">
        <v>6533542</v>
      </c>
      <c r="P543">
        <v>1364</v>
      </c>
      <c r="Q543">
        <v>6532860</v>
      </c>
      <c r="R543" t="s">
        <v>14</v>
      </c>
    </row>
    <row r="544" spans="1:18" x14ac:dyDescent="0.35">
      <c r="A544" t="str">
        <f>VLOOKUP(B544,'[3]gene to WP'!A$2:D$5705,2)</f>
        <v>T</v>
      </c>
      <c r="B544" t="s">
        <v>1481</v>
      </c>
      <c r="C544">
        <v>-2.8700275290000001</v>
      </c>
      <c r="D544" s="1">
        <v>1.5094E-24</v>
      </c>
      <c r="F544" t="s">
        <v>431</v>
      </c>
      <c r="N544">
        <v>6553984</v>
      </c>
      <c r="O544">
        <v>6555591</v>
      </c>
      <c r="P544">
        <v>1607</v>
      </c>
      <c r="Q544">
        <v>6554787.5</v>
      </c>
      <c r="R544" t="s">
        <v>14</v>
      </c>
    </row>
    <row r="545" spans="1:18" x14ac:dyDescent="0.35">
      <c r="A545" t="str">
        <f>VLOOKUP(B545,'[3]gene to WP'!A$2:D$5705,2)</f>
        <v>K</v>
      </c>
      <c r="B545" t="s">
        <v>376</v>
      </c>
      <c r="C545">
        <v>2.122056213</v>
      </c>
      <c r="D545" s="1">
        <v>2.02336E-12</v>
      </c>
      <c r="E545" t="s">
        <v>377</v>
      </c>
      <c r="F545" t="s">
        <v>1482</v>
      </c>
      <c r="L545" t="s">
        <v>542</v>
      </c>
      <c r="M545" t="s">
        <v>532</v>
      </c>
      <c r="N545">
        <v>6559308</v>
      </c>
      <c r="O545">
        <v>6559910</v>
      </c>
      <c r="P545">
        <v>602</v>
      </c>
      <c r="Q545">
        <v>6559609</v>
      </c>
      <c r="R545" t="s">
        <v>15</v>
      </c>
    </row>
    <row r="546" spans="1:18" x14ac:dyDescent="0.35">
      <c r="A546" t="str">
        <f>VLOOKUP(B546,'[3]gene to WP'!A$2:D$5705,2)</f>
        <v>Q</v>
      </c>
      <c r="B546" t="s">
        <v>1483</v>
      </c>
      <c r="C546">
        <v>2.2054309060000001</v>
      </c>
      <c r="D546" s="1">
        <v>2.1969000000000001E-11</v>
      </c>
      <c r="E546" t="s">
        <v>1484</v>
      </c>
      <c r="F546" t="s">
        <v>1485</v>
      </c>
      <c r="L546" t="s">
        <v>542</v>
      </c>
      <c r="M546" t="s">
        <v>532</v>
      </c>
      <c r="N546">
        <v>6563348</v>
      </c>
      <c r="O546">
        <v>6564397</v>
      </c>
      <c r="P546">
        <v>1049</v>
      </c>
      <c r="Q546">
        <v>6563872.5</v>
      </c>
      <c r="R546" t="s">
        <v>15</v>
      </c>
    </row>
    <row r="547" spans="1:18" x14ac:dyDescent="0.35">
      <c r="A547" t="str">
        <f>VLOOKUP(B547,'[3]gene to WP'!A$2:D$5705,2)</f>
        <v>G</v>
      </c>
      <c r="B547" t="s">
        <v>378</v>
      </c>
      <c r="C547">
        <v>2.03763893</v>
      </c>
      <c r="D547" s="1">
        <v>3.3292499999999999E-9</v>
      </c>
      <c r="E547" t="s">
        <v>379</v>
      </c>
      <c r="F547" t="s">
        <v>1486</v>
      </c>
      <c r="L547" t="s">
        <v>542</v>
      </c>
      <c r="M547" t="s">
        <v>532</v>
      </c>
      <c r="N547">
        <v>6564507</v>
      </c>
      <c r="O547">
        <v>6565772</v>
      </c>
      <c r="P547">
        <v>1265</v>
      </c>
      <c r="Q547">
        <v>6565139.5</v>
      </c>
      <c r="R547" t="s">
        <v>15</v>
      </c>
    </row>
    <row r="548" spans="1:18" x14ac:dyDescent="0.35">
      <c r="A548" t="str">
        <f>VLOOKUP(B548,'[3]gene to WP'!A$2:D$5705,2)</f>
        <v>E</v>
      </c>
      <c r="B548" t="s">
        <v>1487</v>
      </c>
      <c r="C548">
        <v>-2.4185102490000001</v>
      </c>
      <c r="D548" s="1">
        <v>2.5049000000000002E-21</v>
      </c>
      <c r="E548" t="s">
        <v>1488</v>
      </c>
      <c r="F548" t="s">
        <v>1489</v>
      </c>
      <c r="N548">
        <v>6566719</v>
      </c>
      <c r="O548">
        <v>6569592</v>
      </c>
      <c r="P548">
        <v>2873</v>
      </c>
      <c r="Q548">
        <v>6568155.5</v>
      </c>
      <c r="R548" t="s">
        <v>14</v>
      </c>
    </row>
    <row r="549" spans="1:18" x14ac:dyDescent="0.35">
      <c r="A549" t="str">
        <f>VLOOKUP(B549,'[3]gene to WP'!A$2:D$5705,2)</f>
        <v>K</v>
      </c>
      <c r="B549" t="s">
        <v>380</v>
      </c>
      <c r="C549">
        <v>2.0902616030000001</v>
      </c>
      <c r="D549" s="1">
        <v>1.21327E-23</v>
      </c>
      <c r="E549" t="s">
        <v>381</v>
      </c>
      <c r="F549" t="s">
        <v>533</v>
      </c>
      <c r="J549" t="s">
        <v>540</v>
      </c>
      <c r="N549">
        <v>6593019</v>
      </c>
      <c r="O549">
        <v>6594278</v>
      </c>
      <c r="P549">
        <v>1259</v>
      </c>
      <c r="Q549">
        <v>6593648.5</v>
      </c>
      <c r="R549" t="s">
        <v>15</v>
      </c>
    </row>
    <row r="550" spans="1:18" x14ac:dyDescent="0.35">
      <c r="A550" t="str">
        <f>VLOOKUP(B550,'[3]gene to WP'!A$2:D$5705,2)</f>
        <v xml:space="preserve"> -</v>
      </c>
      <c r="B550" t="s">
        <v>1490</v>
      </c>
      <c r="C550">
        <v>-2.3061884909999999</v>
      </c>
      <c r="D550" s="1">
        <v>3.3583600000000002E-20</v>
      </c>
      <c r="N550">
        <v>6638641</v>
      </c>
      <c r="O550">
        <v>6639609</v>
      </c>
      <c r="P550">
        <v>968</v>
      </c>
      <c r="Q550">
        <v>6639125</v>
      </c>
      <c r="R550" t="s">
        <v>14</v>
      </c>
    </row>
    <row r="551" spans="1:18" x14ac:dyDescent="0.35">
      <c r="A551" t="str">
        <f>VLOOKUP(B551,'[3]gene to WP'!A$2:D$5705,2)</f>
        <v>U</v>
      </c>
      <c r="B551" t="s">
        <v>382</v>
      </c>
      <c r="C551">
        <v>2.7782015850000001</v>
      </c>
      <c r="D551" s="1">
        <v>7.3063500000000001E-15</v>
      </c>
      <c r="E551" t="s">
        <v>383</v>
      </c>
      <c r="F551" t="s">
        <v>534</v>
      </c>
      <c r="I551" t="s">
        <v>541</v>
      </c>
      <c r="N551">
        <v>6681792</v>
      </c>
      <c r="O551">
        <v>6682796</v>
      </c>
      <c r="P551">
        <v>1004</v>
      </c>
      <c r="Q551">
        <v>6682294</v>
      </c>
      <c r="R551" t="s">
        <v>15</v>
      </c>
    </row>
    <row r="552" spans="1:18" x14ac:dyDescent="0.35">
      <c r="A552" t="str">
        <f>VLOOKUP(B552,'[3]gene to WP'!A$2:D$5705,2)</f>
        <v>U</v>
      </c>
      <c r="B552" t="s">
        <v>384</v>
      </c>
      <c r="C552">
        <v>2.2117511109999999</v>
      </c>
      <c r="D552" s="1">
        <v>5.2464899999999997E-11</v>
      </c>
      <c r="E552" t="s">
        <v>385</v>
      </c>
      <c r="F552" t="s">
        <v>535</v>
      </c>
      <c r="I552" t="s">
        <v>541</v>
      </c>
      <c r="N552">
        <v>6682803</v>
      </c>
      <c r="O552">
        <v>6683231</v>
      </c>
      <c r="P552">
        <v>428</v>
      </c>
      <c r="Q552">
        <v>6683017</v>
      </c>
      <c r="R552" t="s">
        <v>15</v>
      </c>
    </row>
    <row r="553" spans="1:18" x14ac:dyDescent="0.35">
      <c r="A553" t="str">
        <f>VLOOKUP(B553,'[3]gene to WP'!A$2:D$5705,2)</f>
        <v>M</v>
      </c>
      <c r="B553" t="s">
        <v>386</v>
      </c>
      <c r="C553">
        <v>2.3219989650000001</v>
      </c>
      <c r="D553" s="1">
        <v>8.9150200000000006E-14</v>
      </c>
      <c r="F553" t="s">
        <v>536</v>
      </c>
      <c r="N553">
        <v>6683228</v>
      </c>
      <c r="O553">
        <v>6683980</v>
      </c>
      <c r="P553">
        <v>752</v>
      </c>
      <c r="Q553">
        <v>6683604</v>
      </c>
      <c r="R553" t="s">
        <v>15</v>
      </c>
    </row>
    <row r="554" spans="1:18" x14ac:dyDescent="0.35">
      <c r="A554" t="str">
        <f>VLOOKUP(B554,'[3]gene to WP'!A$2:D$5705,2)</f>
        <v>S</v>
      </c>
      <c r="B554" t="s">
        <v>996</v>
      </c>
      <c r="C554">
        <v>-3.2241492730000001</v>
      </c>
      <c r="D554" s="1">
        <v>2.6158500000000001E-26</v>
      </c>
      <c r="N554">
        <v>6730050</v>
      </c>
      <c r="O554">
        <v>6730433</v>
      </c>
      <c r="P554">
        <v>383</v>
      </c>
      <c r="Q554">
        <v>6730241.5</v>
      </c>
      <c r="R554" t="s">
        <v>14</v>
      </c>
    </row>
    <row r="555" spans="1:18" x14ac:dyDescent="0.35">
      <c r="A555" t="str">
        <f>VLOOKUP(B555,'[3]gene to WP'!A$2:D$5705,2)</f>
        <v>E</v>
      </c>
      <c r="B555" t="s">
        <v>997</v>
      </c>
      <c r="C555">
        <v>2.6359945530000002</v>
      </c>
      <c r="D555" s="1">
        <v>6.3943700000000004E-21</v>
      </c>
      <c r="E555" t="s">
        <v>998</v>
      </c>
      <c r="F555" t="s">
        <v>999</v>
      </c>
      <c r="N555">
        <v>6751927</v>
      </c>
      <c r="O555">
        <v>6753351</v>
      </c>
      <c r="P555">
        <v>1424</v>
      </c>
      <c r="Q555">
        <v>6752639</v>
      </c>
      <c r="R555" t="s">
        <v>15</v>
      </c>
    </row>
    <row r="556" spans="1:18" x14ac:dyDescent="0.35">
      <c r="A556" t="str">
        <f>VLOOKUP(B556,'[3]gene to WP'!A$2:D$5705,2)</f>
        <v>E</v>
      </c>
      <c r="B556" t="s">
        <v>387</v>
      </c>
      <c r="C556">
        <v>3.5688925139999998</v>
      </c>
      <c r="D556" s="1">
        <v>8.6622399999999999E-19</v>
      </c>
      <c r="E556" t="s">
        <v>388</v>
      </c>
      <c r="F556" t="s">
        <v>537</v>
      </c>
      <c r="N556">
        <v>6763852</v>
      </c>
      <c r="O556">
        <v>6765291</v>
      </c>
      <c r="P556">
        <v>1439</v>
      </c>
      <c r="Q556">
        <v>6764571.5</v>
      </c>
      <c r="R556" t="s">
        <v>15</v>
      </c>
    </row>
    <row r="557" spans="1:18" x14ac:dyDescent="0.35">
      <c r="A557" t="str">
        <f>VLOOKUP(B557,'[3]gene to WP'!A$2:D$5705,2)</f>
        <v>E</v>
      </c>
      <c r="B557" t="s">
        <v>1002</v>
      </c>
      <c r="C557">
        <v>-2.0393410200000002</v>
      </c>
      <c r="D557" s="1">
        <v>1.2231599999999999E-6</v>
      </c>
      <c r="E557" t="s">
        <v>1003</v>
      </c>
      <c r="F557" t="s">
        <v>1004</v>
      </c>
      <c r="I557" t="s">
        <v>541</v>
      </c>
      <c r="N557">
        <v>6773422</v>
      </c>
      <c r="O557">
        <v>6774522</v>
      </c>
      <c r="P557">
        <v>1100</v>
      </c>
      <c r="Q557">
        <v>6773972</v>
      </c>
      <c r="R557" t="s">
        <v>14</v>
      </c>
    </row>
    <row r="558" spans="1:18" x14ac:dyDescent="0.35">
      <c r="A558" t="str">
        <f>VLOOKUP(B558,'[3]gene to WP'!A$2:D$5705,2)</f>
        <v>M</v>
      </c>
      <c r="B558" t="s">
        <v>1491</v>
      </c>
      <c r="C558">
        <v>-2.9588015670000001</v>
      </c>
      <c r="D558" s="1">
        <v>9.5246499999999996E-26</v>
      </c>
      <c r="F558" t="s">
        <v>1492</v>
      </c>
      <c r="N558">
        <v>6817877</v>
      </c>
      <c r="O558">
        <v>6819064</v>
      </c>
      <c r="P558">
        <v>1187</v>
      </c>
      <c r="Q558">
        <v>6818470.5</v>
      </c>
      <c r="R558" t="s">
        <v>14</v>
      </c>
    </row>
    <row r="559" spans="1:18" x14ac:dyDescent="0.35">
      <c r="A559" t="str">
        <f>VLOOKUP(B559,'[3]gene to WP'!A$2:D$5705,2)</f>
        <v>K</v>
      </c>
      <c r="B559" t="s">
        <v>389</v>
      </c>
      <c r="C559">
        <v>2.4806772079999999</v>
      </c>
      <c r="D559" s="1">
        <v>1.6737200000000001E-11</v>
      </c>
      <c r="E559" t="s">
        <v>390</v>
      </c>
      <c r="F559" t="s">
        <v>538</v>
      </c>
      <c r="J559" t="s">
        <v>540</v>
      </c>
      <c r="N559">
        <v>6846888</v>
      </c>
      <c r="O559">
        <v>6847655</v>
      </c>
      <c r="P559">
        <v>767</v>
      </c>
      <c r="Q559">
        <v>6847271.5</v>
      </c>
      <c r="R559" t="s">
        <v>15</v>
      </c>
    </row>
  </sheetData>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iconSet" priority="1" id="{282B1BD3-60CA-4B73-9E66-B1DC54DBD767}">
            <x14:iconSet custom="1">
              <x14:cfvo type="percent">
                <xm:f>0</xm:f>
              </x14:cfvo>
              <x14:cfvo type="num">
                <xm:f>-2</xm:f>
              </x14:cfvo>
              <x14:cfvo type="num">
                <xm:f>2</xm:f>
              </x14:cfvo>
              <x14:cfIcon iconSet="3Arrows" iconId="0"/>
              <x14:cfIcon iconSet="3TrafficLights1" iconId="1"/>
              <x14:cfIcon iconSet="3Arrows" iconId="2"/>
            </x14:iconSet>
          </x14:cfRule>
          <xm:sqref>C2:C559</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57F81-BC85-4120-95F0-FAAD539C2E71}">
  <dimension ref="A1:R278"/>
  <sheetViews>
    <sheetView zoomScale="111" workbookViewId="0">
      <pane ySplit="420" topLeftCell="A250" activePane="bottomLeft"/>
      <selection activeCell="I1" sqref="I1"/>
      <selection pane="bottomLeft" activeCell="B260" sqref="B260"/>
    </sheetView>
  </sheetViews>
  <sheetFormatPr defaultRowHeight="14.5" x14ac:dyDescent="0.35"/>
  <cols>
    <col min="2" max="2" width="13.6328125" bestFit="1" customWidth="1"/>
    <col min="3" max="3" width="7.6328125" customWidth="1"/>
    <col min="4" max="5" width="8.7265625" customWidth="1"/>
    <col min="6" max="6" width="85.7265625" bestFit="1" customWidth="1"/>
    <col min="14" max="16" width="8.81640625" bestFit="1" customWidth="1"/>
    <col min="17" max="17" width="9.81640625" bestFit="1" customWidth="1"/>
  </cols>
  <sheetData>
    <row r="1" spans="1:18" x14ac:dyDescent="0.35">
      <c r="A1" t="s">
        <v>0</v>
      </c>
      <c r="B1" t="s">
        <v>1</v>
      </c>
      <c r="C1" t="s">
        <v>2</v>
      </c>
      <c r="D1" t="s">
        <v>3</v>
      </c>
      <c r="E1" t="s">
        <v>4</v>
      </c>
      <c r="F1" t="s">
        <v>391</v>
      </c>
      <c r="G1" t="s">
        <v>5</v>
      </c>
      <c r="H1" t="s">
        <v>6</v>
      </c>
      <c r="I1" t="s">
        <v>541</v>
      </c>
      <c r="J1" t="s">
        <v>540</v>
      </c>
      <c r="K1" t="s">
        <v>539</v>
      </c>
      <c r="L1" t="s">
        <v>542</v>
      </c>
      <c r="M1" t="s">
        <v>543</v>
      </c>
      <c r="N1" t="s">
        <v>7</v>
      </c>
      <c r="O1" t="s">
        <v>8</v>
      </c>
      <c r="P1" t="s">
        <v>9</v>
      </c>
      <c r="Q1" t="s">
        <v>10</v>
      </c>
      <c r="R1" t="s">
        <v>11</v>
      </c>
    </row>
    <row r="2" spans="1:18" x14ac:dyDescent="0.35">
      <c r="A2" t="str">
        <f>VLOOKUP(B2,'[2]gene to WP'!A$2:D$5705,2)</f>
        <v>C</v>
      </c>
      <c r="B2" t="s">
        <v>646</v>
      </c>
      <c r="C2">
        <v>-2.09542758</v>
      </c>
      <c r="D2" s="1">
        <v>1.8513600000000001E-21</v>
      </c>
      <c r="E2" t="s">
        <v>647</v>
      </c>
      <c r="F2" t="s">
        <v>648</v>
      </c>
      <c r="N2">
        <v>60137</v>
      </c>
      <c r="O2">
        <v>61264</v>
      </c>
      <c r="P2">
        <v>1127</v>
      </c>
      <c r="Q2">
        <v>60700.5</v>
      </c>
      <c r="R2" t="s">
        <v>14</v>
      </c>
    </row>
    <row r="3" spans="1:18" x14ac:dyDescent="0.35">
      <c r="A3" t="str">
        <f>VLOOKUP(B3,'[2]gene to WP'!A$2:D$5705,2)</f>
        <v>C</v>
      </c>
      <c r="B3" t="s">
        <v>649</v>
      </c>
      <c r="C3">
        <v>-2.2476755339999999</v>
      </c>
      <c r="D3" s="1">
        <v>3.3304800000000001E-14</v>
      </c>
      <c r="E3" t="s">
        <v>650</v>
      </c>
      <c r="F3" t="s">
        <v>651</v>
      </c>
      <c r="N3">
        <v>61347</v>
      </c>
      <c r="O3">
        <v>62942</v>
      </c>
      <c r="P3">
        <v>1595</v>
      </c>
      <c r="Q3">
        <v>62144.5</v>
      </c>
      <c r="R3" t="s">
        <v>14</v>
      </c>
    </row>
    <row r="4" spans="1:18" x14ac:dyDescent="0.35">
      <c r="A4" t="str">
        <f>VLOOKUP(B4,'[2]gene to WP'!A$2:D$5705,2)</f>
        <v>O</v>
      </c>
      <c r="B4" t="s">
        <v>652</v>
      </c>
      <c r="C4">
        <v>-2.3071132830000001</v>
      </c>
      <c r="D4" s="1">
        <v>3.50602E-12</v>
      </c>
      <c r="E4" t="s">
        <v>653</v>
      </c>
      <c r="F4" t="s">
        <v>654</v>
      </c>
      <c r="N4">
        <v>63042</v>
      </c>
      <c r="O4">
        <v>63599</v>
      </c>
      <c r="P4">
        <v>557</v>
      </c>
      <c r="Q4">
        <v>63320.5</v>
      </c>
      <c r="R4" t="s">
        <v>14</v>
      </c>
    </row>
    <row r="5" spans="1:18" x14ac:dyDescent="0.35">
      <c r="A5" t="str">
        <f>VLOOKUP(B5,'[2]gene to WP'!A$2:D$5705,2)</f>
        <v>C</v>
      </c>
      <c r="B5" t="s">
        <v>655</v>
      </c>
      <c r="C5">
        <v>-2.2650931949999999</v>
      </c>
      <c r="D5" s="1">
        <v>8.3144999999999998E-12</v>
      </c>
      <c r="E5" t="s">
        <v>656</v>
      </c>
      <c r="F5" t="s">
        <v>657</v>
      </c>
      <c r="N5">
        <v>63633</v>
      </c>
      <c r="O5">
        <v>64520</v>
      </c>
      <c r="P5">
        <v>887</v>
      </c>
      <c r="Q5">
        <v>64076.5</v>
      </c>
      <c r="R5" t="s">
        <v>14</v>
      </c>
    </row>
    <row r="6" spans="1:18" x14ac:dyDescent="0.35">
      <c r="A6" t="str">
        <f>VLOOKUP(B6,'[2]gene to WP'!A$2:D$5705,2)</f>
        <v>Q</v>
      </c>
      <c r="B6" t="s">
        <v>662</v>
      </c>
      <c r="C6">
        <v>2.8561652689999999</v>
      </c>
      <c r="D6" s="1">
        <v>9.5437099999999995E-5</v>
      </c>
      <c r="F6" t="s">
        <v>663</v>
      </c>
      <c r="N6">
        <v>160933</v>
      </c>
      <c r="O6">
        <v>161820</v>
      </c>
      <c r="P6">
        <v>887</v>
      </c>
      <c r="Q6">
        <v>161376.5</v>
      </c>
      <c r="R6" t="s">
        <v>15</v>
      </c>
    </row>
    <row r="7" spans="1:18" x14ac:dyDescent="0.35">
      <c r="A7" t="str">
        <f>VLOOKUP(B7,'[2]gene to WP'!A$2:D$5705,2)</f>
        <v>M</v>
      </c>
      <c r="B7" t="s">
        <v>664</v>
      </c>
      <c r="C7">
        <v>-2.1618854029999999</v>
      </c>
      <c r="D7" s="1">
        <v>9.9870899999999994E-17</v>
      </c>
      <c r="E7" t="s">
        <v>665</v>
      </c>
      <c r="F7" t="s">
        <v>666</v>
      </c>
      <c r="L7" t="s">
        <v>542</v>
      </c>
      <c r="M7" t="s">
        <v>667</v>
      </c>
      <c r="N7">
        <v>193868</v>
      </c>
      <c r="O7">
        <v>195217</v>
      </c>
      <c r="P7">
        <v>1349</v>
      </c>
      <c r="Q7">
        <v>194542.5</v>
      </c>
      <c r="R7" t="s">
        <v>14</v>
      </c>
    </row>
    <row r="8" spans="1:18" x14ac:dyDescent="0.35">
      <c r="A8" t="str">
        <f>VLOOKUP(B8,'[2]gene to WP'!A$2:D$5705,2)</f>
        <v>M</v>
      </c>
      <c r="B8" t="s">
        <v>668</v>
      </c>
      <c r="C8">
        <v>-2.1573642660000001</v>
      </c>
      <c r="D8" s="1">
        <v>1.0539400000000001E-13</v>
      </c>
      <c r="E8" t="s">
        <v>669</v>
      </c>
      <c r="F8" t="s">
        <v>670</v>
      </c>
      <c r="L8" t="s">
        <v>542</v>
      </c>
      <c r="M8" t="s">
        <v>667</v>
      </c>
      <c r="N8">
        <v>195217</v>
      </c>
      <c r="O8">
        <v>195741</v>
      </c>
      <c r="P8">
        <v>524</v>
      </c>
      <c r="Q8">
        <v>195479</v>
      </c>
      <c r="R8" t="s">
        <v>14</v>
      </c>
    </row>
    <row r="9" spans="1:18" x14ac:dyDescent="0.35">
      <c r="A9" t="str">
        <f>VLOOKUP(B9,'[2]gene to WP'!A$2:D$5705,2)</f>
        <v>P</v>
      </c>
      <c r="B9" t="s">
        <v>1005</v>
      </c>
      <c r="C9">
        <v>2.3084537780000001</v>
      </c>
      <c r="D9" s="1">
        <v>1.41384E-11</v>
      </c>
      <c r="E9" t="s">
        <v>1006</v>
      </c>
      <c r="F9" t="s">
        <v>1007</v>
      </c>
      <c r="I9" t="s">
        <v>541</v>
      </c>
      <c r="N9">
        <v>231347</v>
      </c>
      <c r="O9">
        <v>232357</v>
      </c>
      <c r="P9">
        <v>1010</v>
      </c>
      <c r="Q9">
        <v>231852</v>
      </c>
      <c r="R9" t="s">
        <v>15</v>
      </c>
    </row>
    <row r="10" spans="1:18" x14ac:dyDescent="0.35">
      <c r="A10" t="str">
        <f>VLOOKUP(B10,'[2]gene to WP'!A$2:D$5705,2)</f>
        <v>K</v>
      </c>
      <c r="B10" t="s">
        <v>1008</v>
      </c>
      <c r="C10">
        <v>2.290165783</v>
      </c>
      <c r="D10" s="1">
        <v>2.6812899999999999E-5</v>
      </c>
      <c r="E10" t="s">
        <v>1009</v>
      </c>
      <c r="F10" t="s">
        <v>1010</v>
      </c>
      <c r="J10" t="s">
        <v>540</v>
      </c>
      <c r="N10">
        <v>252058</v>
      </c>
      <c r="O10">
        <v>253002</v>
      </c>
      <c r="P10">
        <v>944</v>
      </c>
      <c r="Q10">
        <v>252530</v>
      </c>
      <c r="R10" t="s">
        <v>15</v>
      </c>
    </row>
    <row r="11" spans="1:18" x14ac:dyDescent="0.35">
      <c r="A11" t="str">
        <f>VLOOKUP(B11,'[2]gene to WP'!A$2:D$5705,2)</f>
        <v>E</v>
      </c>
      <c r="B11" t="s">
        <v>1011</v>
      </c>
      <c r="C11">
        <v>2.7997271989999999</v>
      </c>
      <c r="D11" s="1">
        <v>9.6520500000000002E-7</v>
      </c>
      <c r="F11" t="s">
        <v>593</v>
      </c>
      <c r="I11" t="s">
        <v>541</v>
      </c>
      <c r="N11">
        <v>269978</v>
      </c>
      <c r="O11">
        <v>270643</v>
      </c>
      <c r="P11">
        <v>665</v>
      </c>
      <c r="Q11">
        <v>270310.5</v>
      </c>
      <c r="R11" t="s">
        <v>15</v>
      </c>
    </row>
    <row r="12" spans="1:18" x14ac:dyDescent="0.35">
      <c r="A12" t="str">
        <f>VLOOKUP(B12,'[2]gene to WP'!A$2:D$5705,2)</f>
        <v>E</v>
      </c>
      <c r="B12" t="s">
        <v>1012</v>
      </c>
      <c r="C12">
        <v>2.1956316579999999</v>
      </c>
      <c r="D12" s="1">
        <v>4.9608200000000001E-8</v>
      </c>
      <c r="F12" t="s">
        <v>589</v>
      </c>
      <c r="I12" t="s">
        <v>541</v>
      </c>
      <c r="N12">
        <v>271280</v>
      </c>
      <c r="O12">
        <v>272062</v>
      </c>
      <c r="P12">
        <v>782</v>
      </c>
      <c r="Q12">
        <v>271671</v>
      </c>
      <c r="R12" t="s">
        <v>15</v>
      </c>
    </row>
    <row r="13" spans="1:18" x14ac:dyDescent="0.35">
      <c r="A13" t="str">
        <f>VLOOKUP(B13,'[2]gene to WP'!A$2:D$5705,2)</f>
        <v>C</v>
      </c>
      <c r="B13" t="s">
        <v>1013</v>
      </c>
      <c r="C13">
        <v>2.2210392209999998</v>
      </c>
      <c r="D13" s="1">
        <v>3.9895100000000004E-6</v>
      </c>
      <c r="F13" t="s">
        <v>1014</v>
      </c>
      <c r="N13">
        <v>284818</v>
      </c>
      <c r="O13">
        <v>286017</v>
      </c>
      <c r="P13">
        <v>1199</v>
      </c>
      <c r="Q13">
        <v>285417.5</v>
      </c>
      <c r="R13" t="s">
        <v>15</v>
      </c>
    </row>
    <row r="14" spans="1:18" x14ac:dyDescent="0.35">
      <c r="A14" t="str">
        <f>VLOOKUP(B14,'[2]gene to WP'!A$2:D$5705,2)</f>
        <v>I</v>
      </c>
      <c r="B14" t="s">
        <v>1015</v>
      </c>
      <c r="C14">
        <v>2.3889891009999999</v>
      </c>
      <c r="D14" s="1">
        <v>5.1820599999999996E-6</v>
      </c>
      <c r="F14" t="s">
        <v>559</v>
      </c>
      <c r="N14">
        <v>286057</v>
      </c>
      <c r="O14">
        <v>287298</v>
      </c>
      <c r="P14">
        <v>1241</v>
      </c>
      <c r="Q14">
        <v>286677.5</v>
      </c>
      <c r="R14" t="s">
        <v>15</v>
      </c>
    </row>
    <row r="15" spans="1:18" x14ac:dyDescent="0.35">
      <c r="A15" t="str">
        <f>VLOOKUP(B15,'[2]gene to WP'!A$2:D$5705,2)</f>
        <v>Q</v>
      </c>
      <c r="B15" t="s">
        <v>671</v>
      </c>
      <c r="C15">
        <v>2.9720035230000001</v>
      </c>
      <c r="D15" s="1">
        <v>7.1447799999999998E-9</v>
      </c>
      <c r="E15" t="s">
        <v>672</v>
      </c>
      <c r="F15" t="s">
        <v>673</v>
      </c>
      <c r="N15">
        <v>316492</v>
      </c>
      <c r="O15">
        <v>317331</v>
      </c>
      <c r="P15">
        <v>839</v>
      </c>
      <c r="Q15">
        <v>316911.5</v>
      </c>
      <c r="R15" t="s">
        <v>15</v>
      </c>
    </row>
    <row r="16" spans="1:18" x14ac:dyDescent="0.35">
      <c r="A16" t="str">
        <f>VLOOKUP(B16,'[2]gene to WP'!A$2:D$5705,2)</f>
        <v>Q</v>
      </c>
      <c r="B16" t="s">
        <v>1016</v>
      </c>
      <c r="C16">
        <v>2.1705456509999999</v>
      </c>
      <c r="D16" s="1">
        <v>5.2089699999999997E-5</v>
      </c>
      <c r="E16" t="s">
        <v>672</v>
      </c>
      <c r="F16" t="s">
        <v>1017</v>
      </c>
      <c r="I16" t="s">
        <v>541</v>
      </c>
      <c r="N16">
        <v>317594</v>
      </c>
      <c r="O16">
        <v>318433</v>
      </c>
      <c r="P16">
        <v>839</v>
      </c>
      <c r="Q16">
        <v>318013.5</v>
      </c>
      <c r="R16" t="s">
        <v>15</v>
      </c>
    </row>
    <row r="17" spans="1:18" x14ac:dyDescent="0.35">
      <c r="A17" t="str">
        <f>VLOOKUP(B17,'[2]gene to WP'!A$2:D$5705,2)</f>
        <v>P</v>
      </c>
      <c r="B17" t="s">
        <v>1018</v>
      </c>
      <c r="C17">
        <v>2.3290644029999998</v>
      </c>
      <c r="D17" s="1">
        <v>1.9864000000000001E-7</v>
      </c>
      <c r="E17" t="s">
        <v>1019</v>
      </c>
      <c r="F17" t="s">
        <v>1020</v>
      </c>
      <c r="I17" t="s">
        <v>541</v>
      </c>
      <c r="N17">
        <v>318430</v>
      </c>
      <c r="O17">
        <v>319224</v>
      </c>
      <c r="P17">
        <v>794</v>
      </c>
      <c r="Q17">
        <v>318827</v>
      </c>
      <c r="R17" t="s">
        <v>15</v>
      </c>
    </row>
    <row r="18" spans="1:18" x14ac:dyDescent="0.35">
      <c r="A18" t="str">
        <f>VLOOKUP(B18,'[2]gene to WP'!A$2:D$5705,2)</f>
        <v>P</v>
      </c>
      <c r="B18" t="s">
        <v>1021</v>
      </c>
      <c r="C18">
        <v>2.419654736</v>
      </c>
      <c r="D18" s="1">
        <v>1.6980199999999999E-10</v>
      </c>
      <c r="E18" t="s">
        <v>1022</v>
      </c>
      <c r="F18" t="s">
        <v>1023</v>
      </c>
      <c r="I18" t="s">
        <v>541</v>
      </c>
      <c r="N18">
        <v>319252</v>
      </c>
      <c r="O18">
        <v>320229</v>
      </c>
      <c r="P18">
        <v>977</v>
      </c>
      <c r="Q18">
        <v>319740.5</v>
      </c>
      <c r="R18" t="s">
        <v>15</v>
      </c>
    </row>
    <row r="19" spans="1:18" x14ac:dyDescent="0.35">
      <c r="A19" t="str">
        <f>VLOOKUP(B19,'[2]gene to WP'!A$2:D$5705,2)</f>
        <v>C</v>
      </c>
      <c r="B19" t="s">
        <v>600</v>
      </c>
      <c r="C19">
        <v>2.1861032090000001</v>
      </c>
      <c r="D19" s="1">
        <v>1.6831600000000001E-7</v>
      </c>
      <c r="F19" t="s">
        <v>601</v>
      </c>
      <c r="N19">
        <v>342603</v>
      </c>
      <c r="O19">
        <v>344951</v>
      </c>
      <c r="P19">
        <v>2348</v>
      </c>
      <c r="Q19">
        <v>343777</v>
      </c>
      <c r="R19" t="s">
        <v>15</v>
      </c>
    </row>
    <row r="20" spans="1:18" x14ac:dyDescent="0.35">
      <c r="A20" t="str">
        <f>VLOOKUP(B20,'[2]gene to WP'!A$2:D$5705,2)</f>
        <v>S</v>
      </c>
      <c r="B20" t="s">
        <v>42</v>
      </c>
      <c r="C20">
        <v>2.011584949</v>
      </c>
      <c r="D20" s="1">
        <v>3.78421E-6</v>
      </c>
      <c r="N20">
        <v>448128</v>
      </c>
      <c r="O20">
        <v>448568</v>
      </c>
      <c r="P20">
        <v>440</v>
      </c>
      <c r="Q20">
        <v>448348</v>
      </c>
      <c r="R20" t="s">
        <v>15</v>
      </c>
    </row>
    <row r="21" spans="1:18" x14ac:dyDescent="0.35">
      <c r="A21" t="str">
        <f>VLOOKUP(B21,'[2]gene to WP'!A$2:D$5705,2)</f>
        <v>E</v>
      </c>
      <c r="B21" t="s">
        <v>674</v>
      </c>
      <c r="C21">
        <v>-3.4990224749999999</v>
      </c>
      <c r="D21" s="1">
        <v>3.65775E-20</v>
      </c>
      <c r="E21" t="s">
        <v>675</v>
      </c>
      <c r="F21" t="s">
        <v>676</v>
      </c>
      <c r="N21">
        <v>464647</v>
      </c>
      <c r="O21">
        <v>466329</v>
      </c>
      <c r="P21">
        <v>1682</v>
      </c>
      <c r="Q21">
        <v>465488</v>
      </c>
      <c r="R21" t="s">
        <v>14</v>
      </c>
    </row>
    <row r="22" spans="1:18" x14ac:dyDescent="0.35">
      <c r="A22" t="str">
        <f>VLOOKUP(B22,'[2]gene to WP'!A$2:D$5705,2)</f>
        <v>F</v>
      </c>
      <c r="B22" t="s">
        <v>677</v>
      </c>
      <c r="C22">
        <v>-3.257958769</v>
      </c>
      <c r="D22" s="1">
        <v>1.5589499999999999E-16</v>
      </c>
      <c r="F22" t="s">
        <v>678</v>
      </c>
      <c r="N22">
        <v>466459</v>
      </c>
      <c r="O22">
        <v>467928</v>
      </c>
      <c r="P22">
        <v>1469</v>
      </c>
      <c r="Q22">
        <v>467193.5</v>
      </c>
      <c r="R22" t="s">
        <v>14</v>
      </c>
    </row>
    <row r="23" spans="1:18" x14ac:dyDescent="0.35">
      <c r="A23" t="str">
        <f>VLOOKUP(B23,'[2]gene to WP'!A$2:D$5705,2)</f>
        <v>E</v>
      </c>
      <c r="B23" t="s">
        <v>679</v>
      </c>
      <c r="C23">
        <v>-2.151181223</v>
      </c>
      <c r="D23" s="1">
        <v>7.8774100000000002E-10</v>
      </c>
      <c r="E23" t="s">
        <v>680</v>
      </c>
      <c r="F23" t="s">
        <v>681</v>
      </c>
      <c r="I23" t="s">
        <v>541</v>
      </c>
      <c r="N23">
        <v>468004</v>
      </c>
      <c r="O23">
        <v>468969</v>
      </c>
      <c r="P23">
        <v>965</v>
      </c>
      <c r="Q23">
        <v>468486.5</v>
      </c>
      <c r="R23" t="s">
        <v>14</v>
      </c>
    </row>
    <row r="24" spans="1:18" x14ac:dyDescent="0.35">
      <c r="A24" t="str">
        <f>VLOOKUP(B24,'[2]gene to WP'!A$2:D$5705,2)</f>
        <v>K</v>
      </c>
      <c r="B24" t="s">
        <v>1024</v>
      </c>
      <c r="C24">
        <v>-2.149651043</v>
      </c>
      <c r="D24" s="1">
        <v>3.9616100000000001E-14</v>
      </c>
      <c r="E24" t="s">
        <v>1025</v>
      </c>
      <c r="F24" t="s">
        <v>1026</v>
      </c>
      <c r="J24" t="s">
        <v>540</v>
      </c>
      <c r="N24">
        <v>496843</v>
      </c>
      <c r="O24">
        <v>497463</v>
      </c>
      <c r="P24">
        <v>620</v>
      </c>
      <c r="Q24">
        <v>497153</v>
      </c>
      <c r="R24" t="s">
        <v>14</v>
      </c>
    </row>
    <row r="25" spans="1:18" x14ac:dyDescent="0.35">
      <c r="A25" t="str">
        <f>VLOOKUP(B25,'[2]gene to WP'!A$2:D$5705,2)</f>
        <v>L</v>
      </c>
      <c r="B25" t="s">
        <v>616</v>
      </c>
      <c r="C25">
        <v>2.1468581950000001</v>
      </c>
      <c r="D25" s="1">
        <v>1.6577200000000001E-8</v>
      </c>
      <c r="F25" t="s">
        <v>617</v>
      </c>
      <c r="N25">
        <v>510282</v>
      </c>
      <c r="O25">
        <v>511061</v>
      </c>
      <c r="P25">
        <v>779</v>
      </c>
      <c r="Q25">
        <v>510671.5</v>
      </c>
      <c r="R25" t="s">
        <v>15</v>
      </c>
    </row>
    <row r="26" spans="1:18" x14ac:dyDescent="0.35">
      <c r="A26" t="str">
        <f>VLOOKUP(B26,'[2]gene to WP'!A$2:D$5705,2)</f>
        <v>C</v>
      </c>
      <c r="B26" t="s">
        <v>638</v>
      </c>
      <c r="C26">
        <v>2.0688116679999999</v>
      </c>
      <c r="D26">
        <v>1.0005000000000001E-4</v>
      </c>
      <c r="F26" t="s">
        <v>639</v>
      </c>
      <c r="I26" t="s">
        <v>541</v>
      </c>
      <c r="N26">
        <v>541085</v>
      </c>
      <c r="O26">
        <v>542275</v>
      </c>
      <c r="P26">
        <v>1190</v>
      </c>
      <c r="Q26">
        <v>541680</v>
      </c>
      <c r="R26" t="s">
        <v>15</v>
      </c>
    </row>
    <row r="27" spans="1:18" x14ac:dyDescent="0.35">
      <c r="A27" t="str">
        <f>VLOOKUP(B27,'[2]gene to WP'!A$2:D$5705,2)</f>
        <v>M</v>
      </c>
      <c r="B27" t="s">
        <v>643</v>
      </c>
      <c r="C27">
        <v>2.3868670490000001</v>
      </c>
      <c r="D27" s="1">
        <v>1.1263799999999999E-10</v>
      </c>
      <c r="F27" t="s">
        <v>644</v>
      </c>
      <c r="N27">
        <v>544595</v>
      </c>
      <c r="O27">
        <v>545275</v>
      </c>
      <c r="P27">
        <v>680</v>
      </c>
      <c r="Q27">
        <v>544935</v>
      </c>
      <c r="R27" t="s">
        <v>15</v>
      </c>
    </row>
    <row r="28" spans="1:18" x14ac:dyDescent="0.35">
      <c r="A28" t="str">
        <f>VLOOKUP(B28,'[2]gene to WP'!A$2:D$5705,2)</f>
        <v>N, T</v>
      </c>
      <c r="B28" t="s">
        <v>620</v>
      </c>
      <c r="C28">
        <v>2.106488878</v>
      </c>
      <c r="D28" s="1">
        <v>2.2264199999999998E-9</v>
      </c>
      <c r="N28">
        <v>568127</v>
      </c>
      <c r="O28">
        <v>568357</v>
      </c>
      <c r="P28">
        <v>230</v>
      </c>
      <c r="Q28">
        <v>568242</v>
      </c>
      <c r="R28" t="s">
        <v>15</v>
      </c>
    </row>
    <row r="29" spans="1:18" x14ac:dyDescent="0.35">
      <c r="A29" t="str">
        <f>VLOOKUP(B29,'[2]gene to WP'!A$2:D$5705,2)</f>
        <v>N, T</v>
      </c>
      <c r="B29" t="s">
        <v>632</v>
      </c>
      <c r="C29">
        <v>2.157361576</v>
      </c>
      <c r="D29" s="1">
        <v>2.3200599999999999E-11</v>
      </c>
      <c r="N29">
        <v>568354</v>
      </c>
      <c r="O29">
        <v>568656</v>
      </c>
      <c r="P29">
        <v>302</v>
      </c>
      <c r="Q29">
        <v>568505</v>
      </c>
      <c r="R29" t="s">
        <v>15</v>
      </c>
    </row>
    <row r="30" spans="1:18" x14ac:dyDescent="0.35">
      <c r="A30" t="str">
        <f>VLOOKUP(B30,'[2]gene to WP'!A$2:D$5705,2)</f>
        <v>E</v>
      </c>
      <c r="B30" t="s">
        <v>682</v>
      </c>
      <c r="C30">
        <v>-2.436499387</v>
      </c>
      <c r="D30" s="1">
        <v>2.1676300000000001E-12</v>
      </c>
      <c r="E30" t="s">
        <v>683</v>
      </c>
      <c r="F30" t="s">
        <v>684</v>
      </c>
      <c r="I30" t="s">
        <v>541</v>
      </c>
      <c r="N30">
        <v>702890</v>
      </c>
      <c r="O30">
        <v>703804</v>
      </c>
      <c r="P30">
        <v>914</v>
      </c>
      <c r="Q30">
        <v>703347</v>
      </c>
      <c r="R30" t="s">
        <v>14</v>
      </c>
    </row>
    <row r="31" spans="1:18" x14ac:dyDescent="0.35">
      <c r="A31" t="str">
        <f>VLOOKUP(B31,'[2]gene to WP'!A$2:D$5705,2)</f>
        <v>E</v>
      </c>
      <c r="B31" t="s">
        <v>685</v>
      </c>
      <c r="C31">
        <v>-2.4424418920000002</v>
      </c>
      <c r="D31" s="1">
        <v>2.24743E-14</v>
      </c>
      <c r="E31" t="s">
        <v>686</v>
      </c>
      <c r="F31" t="s">
        <v>687</v>
      </c>
      <c r="I31" t="s">
        <v>541</v>
      </c>
      <c r="N31">
        <v>703807</v>
      </c>
      <c r="O31">
        <v>705102</v>
      </c>
      <c r="P31">
        <v>1295</v>
      </c>
      <c r="Q31">
        <v>704454.5</v>
      </c>
      <c r="R31" t="s">
        <v>14</v>
      </c>
    </row>
    <row r="32" spans="1:18" x14ac:dyDescent="0.35">
      <c r="A32" t="str">
        <f>VLOOKUP(B32,'[2]gene to WP'!A$2:D$5705,2)</f>
        <v>E</v>
      </c>
      <c r="B32" t="s">
        <v>688</v>
      </c>
      <c r="C32">
        <v>-3.094499608</v>
      </c>
      <c r="D32" s="1">
        <v>1.9392399999999999E-17</v>
      </c>
      <c r="E32" t="s">
        <v>689</v>
      </c>
      <c r="F32" t="s">
        <v>690</v>
      </c>
      <c r="I32" t="s">
        <v>541</v>
      </c>
      <c r="N32">
        <v>705099</v>
      </c>
      <c r="O32">
        <v>705971</v>
      </c>
      <c r="P32">
        <v>872</v>
      </c>
      <c r="Q32">
        <v>705535</v>
      </c>
      <c r="R32" t="s">
        <v>14</v>
      </c>
    </row>
    <row r="33" spans="1:18" x14ac:dyDescent="0.35">
      <c r="A33" t="str">
        <f>VLOOKUP(B33,'[2]gene to WP'!A$2:D$5705,2)</f>
        <v>E</v>
      </c>
      <c r="B33" t="s">
        <v>691</v>
      </c>
      <c r="C33">
        <v>-3.1215697590000002</v>
      </c>
      <c r="D33" s="1">
        <v>3.0746799999999997E-14</v>
      </c>
      <c r="E33" t="s">
        <v>692</v>
      </c>
      <c r="F33" t="s">
        <v>693</v>
      </c>
      <c r="I33" t="s">
        <v>541</v>
      </c>
      <c r="N33">
        <v>705968</v>
      </c>
      <c r="O33">
        <v>706684</v>
      </c>
      <c r="P33">
        <v>716</v>
      </c>
      <c r="Q33">
        <v>706326</v>
      </c>
      <c r="R33" t="s">
        <v>14</v>
      </c>
    </row>
    <row r="34" spans="1:18" x14ac:dyDescent="0.35">
      <c r="A34" t="str">
        <f>VLOOKUP(B34,'[2]gene to WP'!A$2:D$5705,2)</f>
        <v xml:space="preserve"> -</v>
      </c>
      <c r="B34" t="s">
        <v>637</v>
      </c>
      <c r="C34">
        <v>2.5705042640000002</v>
      </c>
      <c r="D34">
        <v>1.09479E-4</v>
      </c>
      <c r="N34">
        <v>752156</v>
      </c>
      <c r="O34">
        <v>752455</v>
      </c>
      <c r="P34">
        <v>299</v>
      </c>
      <c r="Q34">
        <v>752305.5</v>
      </c>
      <c r="R34" t="s">
        <v>15</v>
      </c>
    </row>
    <row r="35" spans="1:18" x14ac:dyDescent="0.35">
      <c r="A35" t="str">
        <f>VLOOKUP(B35,'[2]gene to WP'!A$2:D$5705,2)</f>
        <v>O, U</v>
      </c>
      <c r="B35" t="s">
        <v>694</v>
      </c>
      <c r="C35">
        <v>-2.2464171240000002</v>
      </c>
      <c r="D35" s="1">
        <v>5.3609499999999999E-11</v>
      </c>
      <c r="F35" t="s">
        <v>695</v>
      </c>
      <c r="N35">
        <v>805660</v>
      </c>
      <c r="O35">
        <v>806127</v>
      </c>
      <c r="P35">
        <v>467</v>
      </c>
      <c r="Q35">
        <v>805893.5</v>
      </c>
      <c r="R35" t="s">
        <v>14</v>
      </c>
    </row>
    <row r="36" spans="1:18" x14ac:dyDescent="0.35">
      <c r="A36" t="str">
        <f>VLOOKUP(B36,'[2]gene to WP'!A$2:D$5705,2)</f>
        <v>U</v>
      </c>
      <c r="B36" t="s">
        <v>1027</v>
      </c>
      <c r="C36">
        <v>-2.083098267</v>
      </c>
      <c r="D36" s="1">
        <v>9.3442199999999994E-16</v>
      </c>
      <c r="F36" t="s">
        <v>1028</v>
      </c>
      <c r="N36">
        <v>807358</v>
      </c>
      <c r="O36">
        <v>808092</v>
      </c>
      <c r="P36">
        <v>734</v>
      </c>
      <c r="Q36">
        <v>807725</v>
      </c>
      <c r="R36" t="s">
        <v>14</v>
      </c>
    </row>
    <row r="37" spans="1:18" x14ac:dyDescent="0.35">
      <c r="A37" t="str">
        <f>VLOOKUP(B37,'[2]gene to WP'!A$2:D$5705,2)</f>
        <v>U</v>
      </c>
      <c r="B37" t="s">
        <v>1029</v>
      </c>
      <c r="C37">
        <v>-2.1135516939999999</v>
      </c>
      <c r="D37" s="1">
        <v>4.2141999999999997E-15</v>
      </c>
      <c r="F37" t="s">
        <v>1030</v>
      </c>
      <c r="N37">
        <v>808104</v>
      </c>
      <c r="O37">
        <v>808988</v>
      </c>
      <c r="P37">
        <v>884</v>
      </c>
      <c r="Q37">
        <v>808546</v>
      </c>
      <c r="R37" t="s">
        <v>14</v>
      </c>
    </row>
    <row r="38" spans="1:18" x14ac:dyDescent="0.35">
      <c r="A38" t="str">
        <f>VLOOKUP(B38,'[2]gene to WP'!A$2:D$5705,2)</f>
        <v>U</v>
      </c>
      <c r="B38" t="s">
        <v>1031</v>
      </c>
      <c r="C38">
        <v>-2.1316475929999998</v>
      </c>
      <c r="D38" s="1">
        <v>2.6307599999999999E-19</v>
      </c>
      <c r="F38" t="s">
        <v>1032</v>
      </c>
      <c r="N38">
        <v>809888</v>
      </c>
      <c r="O38">
        <v>811162</v>
      </c>
      <c r="P38">
        <v>1274</v>
      </c>
      <c r="Q38">
        <v>810525</v>
      </c>
      <c r="R38" t="s">
        <v>14</v>
      </c>
    </row>
    <row r="39" spans="1:18" x14ac:dyDescent="0.35">
      <c r="A39" t="str">
        <f>VLOOKUP(B39,'[2]gene to WP'!A$2:D$5705,2)</f>
        <v>T</v>
      </c>
      <c r="B39" t="s">
        <v>699</v>
      </c>
      <c r="C39">
        <v>-2.2026086469999999</v>
      </c>
      <c r="D39" s="1">
        <v>4.03733E-13</v>
      </c>
      <c r="F39" t="s">
        <v>700</v>
      </c>
      <c r="L39" t="s">
        <v>542</v>
      </c>
      <c r="M39" t="s">
        <v>698</v>
      </c>
      <c r="N39">
        <v>815268</v>
      </c>
      <c r="O39">
        <v>815678</v>
      </c>
      <c r="P39">
        <v>410</v>
      </c>
      <c r="Q39">
        <v>815473</v>
      </c>
      <c r="R39" t="s">
        <v>14</v>
      </c>
    </row>
    <row r="40" spans="1:18" x14ac:dyDescent="0.35">
      <c r="A40" t="str">
        <f>VLOOKUP(B40,'[2]gene to WP'!A$2:D$5705,2)</f>
        <v>E</v>
      </c>
      <c r="B40" t="s">
        <v>1033</v>
      </c>
      <c r="C40">
        <v>-2.1286026680000001</v>
      </c>
      <c r="D40" s="1">
        <v>8.5297700000000005E-22</v>
      </c>
      <c r="E40" t="s">
        <v>1034</v>
      </c>
      <c r="F40" t="s">
        <v>1035</v>
      </c>
      <c r="N40">
        <v>898902</v>
      </c>
      <c r="O40">
        <v>900569</v>
      </c>
      <c r="P40">
        <v>1667</v>
      </c>
      <c r="Q40">
        <v>899735.5</v>
      </c>
      <c r="R40" t="s">
        <v>14</v>
      </c>
    </row>
    <row r="41" spans="1:18" x14ac:dyDescent="0.35">
      <c r="A41" t="str">
        <f>VLOOKUP(B41,'[2]gene to WP'!A$2:D$5705,2)</f>
        <v>S</v>
      </c>
      <c r="B41" t="s">
        <v>1036</v>
      </c>
      <c r="C41">
        <v>-2.0283288079999999</v>
      </c>
      <c r="D41" s="1">
        <v>1.85897E-14</v>
      </c>
      <c r="N41">
        <v>911475</v>
      </c>
      <c r="O41">
        <v>912134</v>
      </c>
      <c r="P41">
        <v>659</v>
      </c>
      <c r="Q41">
        <v>911804.5</v>
      </c>
      <c r="R41" t="s">
        <v>14</v>
      </c>
    </row>
    <row r="42" spans="1:18" x14ac:dyDescent="0.35">
      <c r="A42" t="str">
        <f>VLOOKUP(B42,'[2]gene to WP'!A$2:D$5705,2)</f>
        <v xml:space="preserve"> -</v>
      </c>
      <c r="B42" t="s">
        <v>608</v>
      </c>
      <c r="C42">
        <v>2.521469256</v>
      </c>
      <c r="D42">
        <v>5.6313999999999995E-4</v>
      </c>
      <c r="N42">
        <v>915859</v>
      </c>
      <c r="O42">
        <v>916224</v>
      </c>
      <c r="P42">
        <v>365</v>
      </c>
      <c r="Q42">
        <v>916041.5</v>
      </c>
      <c r="R42" t="s">
        <v>15</v>
      </c>
    </row>
    <row r="43" spans="1:18" x14ac:dyDescent="0.35">
      <c r="A43" t="str">
        <f>VLOOKUP(B43,'[2]gene to WP'!A$2:D$5705,2)</f>
        <v>S</v>
      </c>
      <c r="B43" t="s">
        <v>59</v>
      </c>
      <c r="C43">
        <v>2.2604363219999999</v>
      </c>
      <c r="D43" s="1">
        <v>1.44651E-5</v>
      </c>
      <c r="F43" t="s">
        <v>415</v>
      </c>
      <c r="J43" t="s">
        <v>540</v>
      </c>
      <c r="N43">
        <v>1134841</v>
      </c>
      <c r="O43">
        <v>1135830</v>
      </c>
      <c r="P43">
        <v>989</v>
      </c>
      <c r="Q43">
        <v>1135335.5</v>
      </c>
      <c r="R43" t="s">
        <v>15</v>
      </c>
    </row>
    <row r="44" spans="1:18" x14ac:dyDescent="0.35">
      <c r="A44" t="str">
        <f>VLOOKUP(B44,'[2]gene to WP'!A$2:D$5705,2)</f>
        <v>V</v>
      </c>
      <c r="B44" t="s">
        <v>72</v>
      </c>
      <c r="C44">
        <v>2.38476752</v>
      </c>
      <c r="D44" s="1">
        <v>2.9726499999999999E-15</v>
      </c>
      <c r="F44" t="s">
        <v>464</v>
      </c>
      <c r="N44">
        <v>1157874</v>
      </c>
      <c r="O44">
        <v>1158938</v>
      </c>
      <c r="P44">
        <v>1064</v>
      </c>
      <c r="Q44">
        <v>1158406</v>
      </c>
      <c r="R44" t="s">
        <v>15</v>
      </c>
    </row>
    <row r="45" spans="1:18" x14ac:dyDescent="0.35">
      <c r="A45" t="str">
        <f>VLOOKUP(B45,'[2]gene to WP'!A$2:D$5705,2)</f>
        <v>G</v>
      </c>
      <c r="B45" t="s">
        <v>570</v>
      </c>
      <c r="C45">
        <v>-2.345269837</v>
      </c>
      <c r="D45" s="1">
        <v>9.67022E-12</v>
      </c>
      <c r="E45" t="s">
        <v>571</v>
      </c>
      <c r="F45" t="s">
        <v>705</v>
      </c>
      <c r="N45">
        <v>1239826</v>
      </c>
      <c r="O45">
        <v>1242348</v>
      </c>
      <c r="P45">
        <v>2522</v>
      </c>
      <c r="Q45">
        <v>1241087</v>
      </c>
      <c r="R45" t="s">
        <v>14</v>
      </c>
    </row>
    <row r="46" spans="1:18" x14ac:dyDescent="0.35">
      <c r="A46" t="str">
        <f>VLOOKUP(B46,'[2]gene to WP'!A$2:D$5705,2)</f>
        <v>M</v>
      </c>
      <c r="B46" t="s">
        <v>572</v>
      </c>
      <c r="C46">
        <v>-2.2479725940000002</v>
      </c>
      <c r="D46" s="1">
        <v>1.22789E-9</v>
      </c>
      <c r="F46" t="s">
        <v>573</v>
      </c>
      <c r="N46">
        <v>1242375</v>
      </c>
      <c r="O46">
        <v>1243397</v>
      </c>
      <c r="P46">
        <v>1022</v>
      </c>
      <c r="Q46">
        <v>1242886</v>
      </c>
      <c r="R46" t="s">
        <v>14</v>
      </c>
    </row>
    <row r="47" spans="1:18" x14ac:dyDescent="0.35">
      <c r="A47" t="str">
        <f>VLOOKUP(B47,'[2]gene to WP'!A$2:D$5705,2)</f>
        <v>K</v>
      </c>
      <c r="B47" t="s">
        <v>567</v>
      </c>
      <c r="C47">
        <v>-2.190546264</v>
      </c>
      <c r="D47" s="1">
        <v>1.0918700000000001E-22</v>
      </c>
      <c r="E47" t="s">
        <v>568</v>
      </c>
      <c r="F47" t="s">
        <v>569</v>
      </c>
      <c r="J47" t="s">
        <v>540</v>
      </c>
      <c r="N47">
        <v>1387280</v>
      </c>
      <c r="O47">
        <v>1388287</v>
      </c>
      <c r="P47">
        <v>1007</v>
      </c>
      <c r="Q47">
        <v>1387783.5</v>
      </c>
      <c r="R47" t="s">
        <v>14</v>
      </c>
    </row>
    <row r="48" spans="1:18" x14ac:dyDescent="0.35">
      <c r="A48" t="str">
        <f>VLOOKUP(B48,'[2]gene to WP'!A$2:D$5705,2)</f>
        <v>E</v>
      </c>
      <c r="B48" t="s">
        <v>709</v>
      </c>
      <c r="C48">
        <v>-2.4817069279999999</v>
      </c>
      <c r="D48" s="1">
        <v>7.4187199999999997E-14</v>
      </c>
      <c r="E48" t="s">
        <v>710</v>
      </c>
      <c r="F48" t="s">
        <v>711</v>
      </c>
      <c r="I48" t="s">
        <v>541</v>
      </c>
      <c r="N48">
        <v>1452103</v>
      </c>
      <c r="O48">
        <v>1452867</v>
      </c>
      <c r="P48">
        <v>764</v>
      </c>
      <c r="Q48">
        <v>1452485</v>
      </c>
      <c r="R48" t="s">
        <v>14</v>
      </c>
    </row>
    <row r="49" spans="1:18" x14ac:dyDescent="0.35">
      <c r="A49" t="str">
        <f>VLOOKUP(B49,'[2]gene to WP'!A$2:D$5705,2)</f>
        <v>S</v>
      </c>
      <c r="B49" t="s">
        <v>712</v>
      </c>
      <c r="C49">
        <v>-2.6590809150000001</v>
      </c>
      <c r="D49" s="1">
        <v>2.4857899999999997E-10</v>
      </c>
      <c r="F49" t="s">
        <v>713</v>
      </c>
      <c r="N49">
        <v>1452882</v>
      </c>
      <c r="O49">
        <v>1454000</v>
      </c>
      <c r="P49">
        <v>1118</v>
      </c>
      <c r="Q49">
        <v>1453441</v>
      </c>
      <c r="R49" t="s">
        <v>14</v>
      </c>
    </row>
    <row r="50" spans="1:18" x14ac:dyDescent="0.35">
      <c r="A50" t="str">
        <f>VLOOKUP(B50,'[2]gene to WP'!A$2:D$5705,2)</f>
        <v>E</v>
      </c>
      <c r="B50" t="s">
        <v>714</v>
      </c>
      <c r="C50">
        <v>-2.2869532609999998</v>
      </c>
      <c r="D50">
        <v>3.2094300000000001E-3</v>
      </c>
      <c r="E50" t="s">
        <v>715</v>
      </c>
      <c r="F50" t="s">
        <v>716</v>
      </c>
      <c r="I50" t="s">
        <v>541</v>
      </c>
      <c r="N50">
        <v>1454024</v>
      </c>
      <c r="O50">
        <v>1454734</v>
      </c>
      <c r="P50">
        <v>710</v>
      </c>
      <c r="Q50">
        <v>1454379</v>
      </c>
      <c r="R50" t="s">
        <v>14</v>
      </c>
    </row>
    <row r="51" spans="1:18" x14ac:dyDescent="0.35">
      <c r="A51" t="str">
        <f>VLOOKUP(B51,'[2]gene to WP'!A$2:D$5705,2)</f>
        <v>E</v>
      </c>
      <c r="B51" t="s">
        <v>717</v>
      </c>
      <c r="C51">
        <v>-2.500822313</v>
      </c>
      <c r="D51" s="1">
        <v>1.34135E-7</v>
      </c>
      <c r="E51" t="s">
        <v>718</v>
      </c>
      <c r="F51" t="s">
        <v>719</v>
      </c>
      <c r="I51" t="s">
        <v>541</v>
      </c>
      <c r="N51">
        <v>1454731</v>
      </c>
      <c r="O51">
        <v>1455459</v>
      </c>
      <c r="P51">
        <v>728</v>
      </c>
      <c r="Q51">
        <v>1455095</v>
      </c>
      <c r="R51" t="s">
        <v>14</v>
      </c>
    </row>
    <row r="52" spans="1:18" x14ac:dyDescent="0.35">
      <c r="A52" t="str">
        <f>VLOOKUP(B52,'[2]gene to WP'!A$2:D$5705,2)</f>
        <v>E</v>
      </c>
      <c r="B52" t="s">
        <v>720</v>
      </c>
      <c r="C52">
        <v>-2.920213124</v>
      </c>
      <c r="D52" s="1">
        <v>8.5720599999999995E-23</v>
      </c>
      <c r="E52" t="s">
        <v>721</v>
      </c>
      <c r="F52" t="s">
        <v>722</v>
      </c>
      <c r="I52" t="s">
        <v>541</v>
      </c>
      <c r="N52">
        <v>1455516</v>
      </c>
      <c r="O52">
        <v>1456298</v>
      </c>
      <c r="P52">
        <v>782</v>
      </c>
      <c r="Q52">
        <v>1455907</v>
      </c>
      <c r="R52" t="s">
        <v>14</v>
      </c>
    </row>
    <row r="53" spans="1:18" x14ac:dyDescent="0.35">
      <c r="A53" t="str">
        <f>VLOOKUP(B53,'[2]gene to WP'!A$2:D$5705,2)</f>
        <v>M</v>
      </c>
      <c r="B53" t="s">
        <v>1037</v>
      </c>
      <c r="C53">
        <v>-2.1277037609999998</v>
      </c>
      <c r="D53" s="1">
        <v>1.55612E-18</v>
      </c>
      <c r="F53" t="s">
        <v>1038</v>
      </c>
      <c r="N53">
        <v>1462604</v>
      </c>
      <c r="O53">
        <v>1463293</v>
      </c>
      <c r="P53">
        <v>689</v>
      </c>
      <c r="Q53">
        <v>1462948.5</v>
      </c>
      <c r="R53" t="s">
        <v>14</v>
      </c>
    </row>
    <row r="54" spans="1:18" x14ac:dyDescent="0.35">
      <c r="A54" t="str">
        <f>VLOOKUP(B54,'[2]gene to WP'!A$2:D$5705,2)</f>
        <v>E</v>
      </c>
      <c r="B54" t="s">
        <v>597</v>
      </c>
      <c r="C54">
        <v>-2.4880063570000002</v>
      </c>
      <c r="D54" s="1">
        <v>1.7849400000000001E-16</v>
      </c>
      <c r="E54" t="s">
        <v>598</v>
      </c>
      <c r="F54" t="s">
        <v>723</v>
      </c>
      <c r="I54" t="s">
        <v>541</v>
      </c>
      <c r="N54">
        <v>1483803</v>
      </c>
      <c r="O54">
        <v>1484504</v>
      </c>
      <c r="P54">
        <v>701</v>
      </c>
      <c r="Q54">
        <v>1484153.5</v>
      </c>
      <c r="R54" t="s">
        <v>14</v>
      </c>
    </row>
    <row r="55" spans="1:18" x14ac:dyDescent="0.35">
      <c r="A55" t="str">
        <f>VLOOKUP(B55,'[2]gene to WP'!A$2:D$5705,2)</f>
        <v>E</v>
      </c>
      <c r="B55" t="s">
        <v>576</v>
      </c>
      <c r="C55">
        <v>-2.71672921</v>
      </c>
      <c r="D55" s="1">
        <v>1.9133000000000001E-19</v>
      </c>
      <c r="E55" t="s">
        <v>577</v>
      </c>
      <c r="F55" t="s">
        <v>578</v>
      </c>
      <c r="I55" t="s">
        <v>541</v>
      </c>
      <c r="N55">
        <v>1484505</v>
      </c>
      <c r="O55">
        <v>1485272</v>
      </c>
      <c r="P55">
        <v>767</v>
      </c>
      <c r="Q55">
        <v>1484888.5</v>
      </c>
      <c r="R55" t="s">
        <v>14</v>
      </c>
    </row>
    <row r="56" spans="1:18" x14ac:dyDescent="0.35">
      <c r="A56" t="str">
        <f>VLOOKUP(B56,'[2]gene to WP'!A$2:D$5705,2)</f>
        <v>E</v>
      </c>
      <c r="B56" t="s">
        <v>586</v>
      </c>
      <c r="C56">
        <v>-2.1197346750000001</v>
      </c>
      <c r="D56" s="1">
        <v>8.4277599999999995E-15</v>
      </c>
      <c r="E56" t="s">
        <v>587</v>
      </c>
      <c r="F56" t="s">
        <v>588</v>
      </c>
      <c r="I56" t="s">
        <v>541</v>
      </c>
      <c r="N56">
        <v>1485269</v>
      </c>
      <c r="O56">
        <v>1486525</v>
      </c>
      <c r="P56">
        <v>1256</v>
      </c>
      <c r="Q56">
        <v>1485897</v>
      </c>
      <c r="R56" t="s">
        <v>14</v>
      </c>
    </row>
    <row r="57" spans="1:18" x14ac:dyDescent="0.35">
      <c r="A57" t="str">
        <f>VLOOKUP(B57,'[2]gene to WP'!A$2:D$5705,2)</f>
        <v>E</v>
      </c>
      <c r="B57" t="s">
        <v>724</v>
      </c>
      <c r="C57">
        <v>-2.2101422369999999</v>
      </c>
      <c r="D57" s="1">
        <v>1.4841799999999999E-16</v>
      </c>
      <c r="E57" t="s">
        <v>725</v>
      </c>
      <c r="F57" t="s">
        <v>726</v>
      </c>
      <c r="I57" t="s">
        <v>541</v>
      </c>
      <c r="N57">
        <v>1486522</v>
      </c>
      <c r="O57">
        <v>1487445</v>
      </c>
      <c r="P57">
        <v>923</v>
      </c>
      <c r="Q57">
        <v>1486983.5</v>
      </c>
      <c r="R57" t="s">
        <v>14</v>
      </c>
    </row>
    <row r="58" spans="1:18" x14ac:dyDescent="0.35">
      <c r="A58" t="str">
        <f>VLOOKUP(B58,'[2]gene to WP'!A$2:D$5705,2)</f>
        <v>T</v>
      </c>
      <c r="B58" t="s">
        <v>1039</v>
      </c>
      <c r="C58">
        <v>-2.0033819579999999</v>
      </c>
      <c r="D58" s="1">
        <v>5.2262099999999997E-19</v>
      </c>
      <c r="F58" t="s">
        <v>1040</v>
      </c>
      <c r="N58">
        <v>1492890</v>
      </c>
      <c r="O58">
        <v>1495169</v>
      </c>
      <c r="P58">
        <v>2279</v>
      </c>
      <c r="Q58">
        <v>1494029.5</v>
      </c>
      <c r="R58" t="s">
        <v>14</v>
      </c>
    </row>
    <row r="59" spans="1:18" x14ac:dyDescent="0.35">
      <c r="A59" t="str">
        <f>VLOOKUP(B59,'[2]gene to WP'!A$2:D$5705,2)</f>
        <v>J</v>
      </c>
      <c r="B59" t="s">
        <v>546</v>
      </c>
      <c r="C59">
        <v>-3.429422969</v>
      </c>
      <c r="D59" s="1">
        <v>1.63798E-15</v>
      </c>
      <c r="F59" t="s">
        <v>547</v>
      </c>
      <c r="N59">
        <v>1557220</v>
      </c>
      <c r="O59">
        <v>1558578</v>
      </c>
      <c r="P59">
        <v>1358</v>
      </c>
      <c r="Q59">
        <v>1557899</v>
      </c>
      <c r="R59" t="s">
        <v>14</v>
      </c>
    </row>
    <row r="60" spans="1:18" x14ac:dyDescent="0.35">
      <c r="A60" t="str">
        <f>VLOOKUP(B60,'[2]gene to WP'!A$2:D$5705,2)</f>
        <v>G</v>
      </c>
      <c r="B60" t="s">
        <v>544</v>
      </c>
      <c r="C60">
        <v>-3.719344365</v>
      </c>
      <c r="D60" s="1">
        <v>1.8158300000000002E-15</v>
      </c>
      <c r="F60" t="s">
        <v>545</v>
      </c>
      <c r="N60">
        <v>1558624</v>
      </c>
      <c r="O60">
        <v>1559505</v>
      </c>
      <c r="P60">
        <v>881</v>
      </c>
      <c r="Q60">
        <v>1559064.5</v>
      </c>
      <c r="R60" t="s">
        <v>14</v>
      </c>
    </row>
    <row r="61" spans="1:18" x14ac:dyDescent="0.35">
      <c r="A61" t="str">
        <f>VLOOKUP(B61,'[2]gene to WP'!A$2:D$5705,2)</f>
        <v>G</v>
      </c>
      <c r="B61" t="s">
        <v>727</v>
      </c>
      <c r="C61">
        <v>-2.7803954270000002</v>
      </c>
      <c r="D61" s="1">
        <v>5.2050900000000003E-15</v>
      </c>
      <c r="F61" t="s">
        <v>395</v>
      </c>
      <c r="I61" t="s">
        <v>541</v>
      </c>
      <c r="N61">
        <v>1559534</v>
      </c>
      <c r="O61">
        <v>1560874</v>
      </c>
      <c r="P61">
        <v>1340</v>
      </c>
      <c r="Q61">
        <v>1560204</v>
      </c>
      <c r="R61" t="s">
        <v>14</v>
      </c>
    </row>
    <row r="62" spans="1:18" x14ac:dyDescent="0.35">
      <c r="A62" t="str">
        <f>VLOOKUP(B62,'[2]gene to WP'!A$2:D$5705,2)</f>
        <v>I</v>
      </c>
      <c r="B62" t="s">
        <v>728</v>
      </c>
      <c r="C62">
        <v>-2.5036965229999999</v>
      </c>
      <c r="D62" s="1">
        <v>1.12041E-13</v>
      </c>
      <c r="F62" t="s">
        <v>557</v>
      </c>
      <c r="N62">
        <v>1560887</v>
      </c>
      <c r="O62">
        <v>1561648</v>
      </c>
      <c r="P62">
        <v>761</v>
      </c>
      <c r="Q62">
        <v>1561267.5</v>
      </c>
      <c r="R62" t="s">
        <v>14</v>
      </c>
    </row>
    <row r="63" spans="1:18" x14ac:dyDescent="0.35">
      <c r="A63" t="str">
        <f>VLOOKUP(B63,'[2]gene to WP'!A$2:D$5705,2)</f>
        <v>S</v>
      </c>
      <c r="B63" t="s">
        <v>556</v>
      </c>
      <c r="C63">
        <v>-2.0988772510000002</v>
      </c>
      <c r="D63" s="1">
        <v>5.1968700000000001E-9</v>
      </c>
      <c r="F63" t="s">
        <v>557</v>
      </c>
      <c r="N63">
        <v>1561745</v>
      </c>
      <c r="O63">
        <v>1562494</v>
      </c>
      <c r="P63">
        <v>749</v>
      </c>
      <c r="Q63">
        <v>1562119.5</v>
      </c>
      <c r="R63" t="s">
        <v>14</v>
      </c>
    </row>
    <row r="64" spans="1:18" x14ac:dyDescent="0.35">
      <c r="A64" t="str">
        <f>VLOOKUP(B64,'[2]gene to WP'!A$2:D$5705,2)</f>
        <v xml:space="preserve"> -</v>
      </c>
      <c r="B64" t="s">
        <v>729</v>
      </c>
      <c r="C64">
        <v>-2.196978632</v>
      </c>
      <c r="D64" s="1">
        <v>3.3187500000000002E-6</v>
      </c>
      <c r="N64">
        <v>1562508</v>
      </c>
      <c r="O64">
        <v>1562807</v>
      </c>
      <c r="P64">
        <v>299</v>
      </c>
      <c r="Q64">
        <v>1562657.5</v>
      </c>
      <c r="R64" t="s">
        <v>14</v>
      </c>
    </row>
    <row r="65" spans="1:18" x14ac:dyDescent="0.35">
      <c r="A65" t="str">
        <f>VLOOKUP(B65,'[2]gene to WP'!A$2:D$5705,2)</f>
        <v>K</v>
      </c>
      <c r="B65" t="s">
        <v>1041</v>
      </c>
      <c r="C65">
        <v>2.1231350849999999</v>
      </c>
      <c r="D65">
        <v>1.1382748999999999E-2</v>
      </c>
      <c r="F65" t="s">
        <v>414</v>
      </c>
      <c r="J65" t="s">
        <v>540</v>
      </c>
      <c r="N65">
        <v>1569798</v>
      </c>
      <c r="O65">
        <v>1570346</v>
      </c>
      <c r="P65">
        <v>548</v>
      </c>
      <c r="Q65">
        <v>1570072</v>
      </c>
      <c r="R65" t="s">
        <v>15</v>
      </c>
    </row>
    <row r="66" spans="1:18" x14ac:dyDescent="0.35">
      <c r="A66" t="str">
        <f>VLOOKUP(B66,'[2]gene to WP'!A$2:D$5705,2)</f>
        <v>S</v>
      </c>
      <c r="B66" t="s">
        <v>1042</v>
      </c>
      <c r="C66">
        <v>2.0929599169999999</v>
      </c>
      <c r="D66">
        <v>2.8376999999999997E-4</v>
      </c>
      <c r="N66">
        <v>1572179</v>
      </c>
      <c r="O66">
        <v>1572808</v>
      </c>
      <c r="P66">
        <v>629</v>
      </c>
      <c r="Q66">
        <v>1572493.5</v>
      </c>
      <c r="R66" t="s">
        <v>15</v>
      </c>
    </row>
    <row r="67" spans="1:18" x14ac:dyDescent="0.35">
      <c r="A67" t="str">
        <f>VLOOKUP(B67,'[2]gene to WP'!A$2:D$5705,2)</f>
        <v>S</v>
      </c>
      <c r="B67" t="s">
        <v>1043</v>
      </c>
      <c r="C67">
        <v>-2.3227592540000002</v>
      </c>
      <c r="D67" s="1">
        <v>6.8816700000000001E-12</v>
      </c>
      <c r="E67" t="s">
        <v>1044</v>
      </c>
      <c r="F67" t="s">
        <v>1045</v>
      </c>
      <c r="N67">
        <v>1628385</v>
      </c>
      <c r="O67">
        <v>1629269</v>
      </c>
      <c r="P67">
        <v>884</v>
      </c>
      <c r="Q67">
        <v>1628827</v>
      </c>
      <c r="R67" t="s">
        <v>14</v>
      </c>
    </row>
    <row r="68" spans="1:18" x14ac:dyDescent="0.35">
      <c r="A68" t="str">
        <f>VLOOKUP(B68,'[2]gene to WP'!A$2:D$5705,2)</f>
        <v>K</v>
      </c>
      <c r="B68" t="s">
        <v>1046</v>
      </c>
      <c r="C68">
        <v>2.196787644</v>
      </c>
      <c r="D68">
        <v>7.2716869999999998E-3</v>
      </c>
      <c r="F68" t="s">
        <v>1047</v>
      </c>
      <c r="I68" t="s">
        <v>541</v>
      </c>
      <c r="N68">
        <v>1735863</v>
      </c>
      <c r="O68">
        <v>1736444</v>
      </c>
      <c r="P68">
        <v>581</v>
      </c>
      <c r="Q68">
        <v>1736153.5</v>
      </c>
      <c r="R68" t="s">
        <v>15</v>
      </c>
    </row>
    <row r="69" spans="1:18" x14ac:dyDescent="0.35">
      <c r="A69" t="str">
        <f>VLOOKUP(B69,'[2]gene to WP'!A$2:D$5705,2)</f>
        <v>K</v>
      </c>
      <c r="B69" t="s">
        <v>1048</v>
      </c>
      <c r="C69">
        <v>-2.0488091470000001</v>
      </c>
      <c r="D69" s="1">
        <v>4.1554500000000001E-7</v>
      </c>
      <c r="N69">
        <v>1790160</v>
      </c>
      <c r="O69">
        <v>1790417</v>
      </c>
      <c r="P69">
        <v>257</v>
      </c>
      <c r="Q69">
        <v>1790288.5</v>
      </c>
      <c r="R69" t="s">
        <v>14</v>
      </c>
    </row>
    <row r="70" spans="1:18" x14ac:dyDescent="0.35">
      <c r="A70" t="str">
        <f>VLOOKUP(B70,'[2]gene to WP'!A$2:D$5705,2)</f>
        <v>S</v>
      </c>
      <c r="B70" t="s">
        <v>555</v>
      </c>
      <c r="C70">
        <v>-2.6221834340000001</v>
      </c>
      <c r="D70" s="1">
        <v>1.3739100000000001E-10</v>
      </c>
      <c r="N70">
        <v>1805041</v>
      </c>
      <c r="O70">
        <v>1805631</v>
      </c>
      <c r="P70">
        <v>590</v>
      </c>
      <c r="Q70">
        <v>1805336</v>
      </c>
      <c r="R70" t="s">
        <v>14</v>
      </c>
    </row>
    <row r="71" spans="1:18" x14ac:dyDescent="0.35">
      <c r="A71" t="str">
        <f>VLOOKUP(B71,'[2]gene to WP'!A$2:D$5705,2)</f>
        <v xml:space="preserve"> -</v>
      </c>
      <c r="B71" t="s">
        <v>734</v>
      </c>
      <c r="C71">
        <v>-2.374888307</v>
      </c>
      <c r="D71" s="1">
        <v>1.5623199999999999E-15</v>
      </c>
      <c r="N71">
        <v>1818692</v>
      </c>
      <c r="O71">
        <v>1819657</v>
      </c>
      <c r="P71">
        <v>965</v>
      </c>
      <c r="Q71">
        <v>1819174.5</v>
      </c>
      <c r="R71" t="s">
        <v>14</v>
      </c>
    </row>
    <row r="72" spans="1:18" x14ac:dyDescent="0.35">
      <c r="A72" t="str">
        <f>VLOOKUP(B72,'[2]gene to WP'!A$2:D$5705,2)</f>
        <v>S</v>
      </c>
      <c r="B72" t="s">
        <v>735</v>
      </c>
      <c r="C72">
        <v>-2.4128665210000002</v>
      </c>
      <c r="D72" s="1">
        <v>3.0486600000000002E-10</v>
      </c>
      <c r="E72" t="s">
        <v>736</v>
      </c>
      <c r="F72" t="s">
        <v>737</v>
      </c>
      <c r="N72">
        <v>1923375</v>
      </c>
      <c r="O72">
        <v>1925150</v>
      </c>
      <c r="P72">
        <v>1775</v>
      </c>
      <c r="Q72">
        <v>1924262.5</v>
      </c>
      <c r="R72" t="s">
        <v>14</v>
      </c>
    </row>
    <row r="73" spans="1:18" x14ac:dyDescent="0.35">
      <c r="A73" t="str">
        <f>VLOOKUP(B73,'[2]gene to WP'!A$2:D$5705,2)</f>
        <v>S</v>
      </c>
      <c r="B73" t="s">
        <v>1049</v>
      </c>
      <c r="C73">
        <v>-2.4612083600000001</v>
      </c>
      <c r="D73">
        <v>1.4010990000000001E-3</v>
      </c>
      <c r="N73">
        <v>1925419</v>
      </c>
      <c r="O73">
        <v>1925859</v>
      </c>
      <c r="P73">
        <v>440</v>
      </c>
      <c r="Q73">
        <v>1925639</v>
      </c>
      <c r="R73" t="s">
        <v>14</v>
      </c>
    </row>
    <row r="74" spans="1:18" x14ac:dyDescent="0.35">
      <c r="A74" t="str">
        <f>VLOOKUP(B74,'[2]gene to WP'!A$2:D$5705,2)</f>
        <v>S</v>
      </c>
      <c r="B74" t="s">
        <v>76</v>
      </c>
      <c r="C74">
        <v>-2.4568227419999999</v>
      </c>
      <c r="D74" s="1">
        <v>6.76615E-17</v>
      </c>
      <c r="N74">
        <v>1935507</v>
      </c>
      <c r="O74">
        <v>1935818</v>
      </c>
      <c r="P74">
        <v>311</v>
      </c>
      <c r="Q74">
        <v>1935662.5</v>
      </c>
      <c r="R74" t="s">
        <v>14</v>
      </c>
    </row>
    <row r="75" spans="1:18" x14ac:dyDescent="0.35">
      <c r="A75" t="str">
        <f>VLOOKUP(B75,'[2]gene to WP'!A$2:D$5705,2)</f>
        <v>S</v>
      </c>
      <c r="B75" t="s">
        <v>78</v>
      </c>
      <c r="C75">
        <v>-2.6067371170000002</v>
      </c>
      <c r="D75" s="1">
        <v>5.4198999999999996E-19</v>
      </c>
      <c r="E75" t="s">
        <v>79</v>
      </c>
      <c r="F75" t="s">
        <v>429</v>
      </c>
      <c r="N75">
        <v>1935815</v>
      </c>
      <c r="O75">
        <v>1937473</v>
      </c>
      <c r="P75">
        <v>1658</v>
      </c>
      <c r="Q75">
        <v>1936644</v>
      </c>
      <c r="R75" t="s">
        <v>14</v>
      </c>
    </row>
    <row r="76" spans="1:18" x14ac:dyDescent="0.35">
      <c r="A76" t="str">
        <f>VLOOKUP(B76,'[2]gene to WP'!A$2:D$5705,2)</f>
        <v>C</v>
      </c>
      <c r="B76" t="s">
        <v>621</v>
      </c>
      <c r="C76">
        <v>2.2407511690000002</v>
      </c>
      <c r="D76" s="1">
        <v>4.2498500000000001E-20</v>
      </c>
      <c r="F76" t="s">
        <v>622</v>
      </c>
      <c r="N76">
        <v>2040178</v>
      </c>
      <c r="O76">
        <v>2041827</v>
      </c>
      <c r="P76">
        <v>1649</v>
      </c>
      <c r="Q76">
        <v>2041002.5</v>
      </c>
      <c r="R76" t="s">
        <v>15</v>
      </c>
    </row>
    <row r="77" spans="1:18" x14ac:dyDescent="0.35">
      <c r="A77" t="str">
        <f>VLOOKUP(B77,'[2]gene to WP'!A$2:D$5705,2)</f>
        <v>P</v>
      </c>
      <c r="B77" t="s">
        <v>738</v>
      </c>
      <c r="C77">
        <v>-2.5927460349999998</v>
      </c>
      <c r="D77" s="1">
        <v>1.81784E-10</v>
      </c>
      <c r="F77" t="s">
        <v>489</v>
      </c>
      <c r="N77">
        <v>2055391</v>
      </c>
      <c r="O77">
        <v>2055486</v>
      </c>
      <c r="P77">
        <v>95</v>
      </c>
      <c r="Q77">
        <v>2055438.5</v>
      </c>
      <c r="R77" t="s">
        <v>14</v>
      </c>
    </row>
    <row r="78" spans="1:18" x14ac:dyDescent="0.35">
      <c r="A78" t="str">
        <f>VLOOKUP(B78,'[2]gene to WP'!A$2:D$5705,2)</f>
        <v>I</v>
      </c>
      <c r="B78" t="s">
        <v>743</v>
      </c>
      <c r="C78">
        <v>-2.44374644</v>
      </c>
      <c r="D78" s="1">
        <v>1.03157E-12</v>
      </c>
      <c r="N78">
        <v>2063486</v>
      </c>
      <c r="O78">
        <v>2063755</v>
      </c>
      <c r="P78">
        <v>269</v>
      </c>
      <c r="Q78">
        <v>2063620.5</v>
      </c>
      <c r="R78" t="s">
        <v>14</v>
      </c>
    </row>
    <row r="79" spans="1:18" x14ac:dyDescent="0.35">
      <c r="A79" t="str">
        <f>VLOOKUP(B79,'[2]gene to WP'!A$2:D$5705,2)</f>
        <v>F</v>
      </c>
      <c r="B79" t="s">
        <v>744</v>
      </c>
      <c r="C79">
        <v>-2.460439069</v>
      </c>
      <c r="D79" s="1">
        <v>6.6987899999999996E-18</v>
      </c>
      <c r="E79" t="s">
        <v>745</v>
      </c>
      <c r="F79" t="s">
        <v>746</v>
      </c>
      <c r="N79">
        <v>2124067</v>
      </c>
      <c r="O79">
        <v>2125371</v>
      </c>
      <c r="P79">
        <v>1304</v>
      </c>
      <c r="Q79">
        <v>2124719</v>
      </c>
      <c r="R79" t="s">
        <v>14</v>
      </c>
    </row>
    <row r="80" spans="1:18" x14ac:dyDescent="0.35">
      <c r="A80" t="str">
        <f>VLOOKUP(B80,'[2]gene to WP'!A$2:D$5705,2)</f>
        <v>O</v>
      </c>
      <c r="B80" t="s">
        <v>747</v>
      </c>
      <c r="C80">
        <v>-2.7241827600000001</v>
      </c>
      <c r="D80" s="1">
        <v>1.61208E-19</v>
      </c>
      <c r="E80" t="s">
        <v>748</v>
      </c>
      <c r="F80" t="s">
        <v>749</v>
      </c>
      <c r="N80">
        <v>2125396</v>
      </c>
      <c r="O80">
        <v>2126238</v>
      </c>
      <c r="P80">
        <v>842</v>
      </c>
      <c r="Q80">
        <v>2125817</v>
      </c>
      <c r="R80" t="s">
        <v>14</v>
      </c>
    </row>
    <row r="81" spans="1:18" x14ac:dyDescent="0.35">
      <c r="A81" t="str">
        <f>VLOOKUP(B81,'[2]gene to WP'!A$2:D$5705,2)</f>
        <v>F</v>
      </c>
      <c r="B81" t="s">
        <v>750</v>
      </c>
      <c r="C81">
        <v>-2.4665903500000002</v>
      </c>
      <c r="D81" s="1">
        <v>5.61925E-19</v>
      </c>
      <c r="E81" t="s">
        <v>751</v>
      </c>
      <c r="F81" t="s">
        <v>752</v>
      </c>
      <c r="N81">
        <v>2126324</v>
      </c>
      <c r="O81">
        <v>2128723</v>
      </c>
      <c r="P81">
        <v>2399</v>
      </c>
      <c r="Q81">
        <v>2127523.5</v>
      </c>
      <c r="R81" t="s">
        <v>14</v>
      </c>
    </row>
    <row r="82" spans="1:18" x14ac:dyDescent="0.35">
      <c r="A82" t="str">
        <f>VLOOKUP(B82,'[2]gene to WP'!A$2:D$5705,2)</f>
        <v xml:space="preserve"> -</v>
      </c>
      <c r="B82" t="s">
        <v>1050</v>
      </c>
      <c r="C82">
        <v>2.1043124729999998</v>
      </c>
      <c r="D82" s="1">
        <v>1.9418499999999999E-9</v>
      </c>
      <c r="N82">
        <v>2212529</v>
      </c>
      <c r="O82">
        <v>2212723</v>
      </c>
      <c r="P82">
        <v>194</v>
      </c>
      <c r="Q82">
        <v>2212626</v>
      </c>
      <c r="R82" t="s">
        <v>15</v>
      </c>
    </row>
    <row r="83" spans="1:18" x14ac:dyDescent="0.35">
      <c r="A83" t="str">
        <f>VLOOKUP(B83,'[2]gene to WP'!A$2:D$5705,2)</f>
        <v>I</v>
      </c>
      <c r="B83" t="s">
        <v>753</v>
      </c>
      <c r="C83">
        <v>2.5404900869999998</v>
      </c>
      <c r="D83" s="1">
        <v>3.7317000000000003E-21</v>
      </c>
      <c r="E83" t="s">
        <v>754</v>
      </c>
      <c r="F83" t="s">
        <v>755</v>
      </c>
      <c r="N83">
        <v>2212723</v>
      </c>
      <c r="O83">
        <v>2214870</v>
      </c>
      <c r="P83">
        <v>2147</v>
      </c>
      <c r="Q83">
        <v>2213796.5</v>
      </c>
      <c r="R83" t="s">
        <v>15</v>
      </c>
    </row>
    <row r="84" spans="1:18" x14ac:dyDescent="0.35">
      <c r="A84" t="str">
        <f>VLOOKUP(B84,'[2]gene to WP'!A$2:D$5705,2)</f>
        <v>I</v>
      </c>
      <c r="B84" t="s">
        <v>756</v>
      </c>
      <c r="C84">
        <v>2.5310277609999998</v>
      </c>
      <c r="D84" s="1">
        <v>1.87539E-22</v>
      </c>
      <c r="E84" t="s">
        <v>757</v>
      </c>
      <c r="F84" t="s">
        <v>758</v>
      </c>
      <c r="N84">
        <v>2214899</v>
      </c>
      <c r="O84">
        <v>2216074</v>
      </c>
      <c r="P84">
        <v>1175</v>
      </c>
      <c r="Q84">
        <v>2215486.5</v>
      </c>
      <c r="R84" t="s">
        <v>15</v>
      </c>
    </row>
    <row r="85" spans="1:18" x14ac:dyDescent="0.35">
      <c r="A85" t="str">
        <f>VLOOKUP(B85,'[2]gene to WP'!A$2:D$5705,2)</f>
        <v>M</v>
      </c>
      <c r="B85" t="s">
        <v>764</v>
      </c>
      <c r="C85">
        <v>-2.1653595050000001</v>
      </c>
      <c r="D85" s="1">
        <v>2.76667E-12</v>
      </c>
      <c r="F85" t="s">
        <v>765</v>
      </c>
      <c r="H85" t="s">
        <v>763</v>
      </c>
      <c r="N85">
        <v>2293083</v>
      </c>
      <c r="O85">
        <v>2295155</v>
      </c>
      <c r="P85">
        <v>2072</v>
      </c>
      <c r="Q85">
        <v>2294119</v>
      </c>
      <c r="R85" t="s">
        <v>14</v>
      </c>
    </row>
    <row r="86" spans="1:18" x14ac:dyDescent="0.35">
      <c r="A86" t="str">
        <f>VLOOKUP(B86,'[2]gene to WP'!A$2:D$5705,2)</f>
        <v>S</v>
      </c>
      <c r="B86" t="s">
        <v>766</v>
      </c>
      <c r="C86">
        <v>-2.2346749309999998</v>
      </c>
      <c r="D86" s="1">
        <v>3.8791600000000002E-11</v>
      </c>
      <c r="F86" t="s">
        <v>767</v>
      </c>
      <c r="H86" t="s">
        <v>763</v>
      </c>
      <c r="N86">
        <v>2295181</v>
      </c>
      <c r="O86">
        <v>2296203</v>
      </c>
      <c r="P86">
        <v>1022</v>
      </c>
      <c r="Q86">
        <v>2295692</v>
      </c>
      <c r="R86" t="s">
        <v>14</v>
      </c>
    </row>
    <row r="87" spans="1:18" x14ac:dyDescent="0.35">
      <c r="A87" t="str">
        <f>VLOOKUP(B87,'[2]gene to WP'!A$2:D$5705,2)</f>
        <v>M</v>
      </c>
      <c r="B87" t="s">
        <v>768</v>
      </c>
      <c r="C87">
        <v>-2.1822046359999998</v>
      </c>
      <c r="D87" s="1">
        <v>6.2249800000000001E-18</v>
      </c>
      <c r="F87" t="s">
        <v>769</v>
      </c>
      <c r="H87" t="s">
        <v>763</v>
      </c>
      <c r="N87">
        <v>2296233</v>
      </c>
      <c r="O87">
        <v>2298422</v>
      </c>
      <c r="P87">
        <v>2189</v>
      </c>
      <c r="Q87">
        <v>2297327.5</v>
      </c>
      <c r="R87" t="s">
        <v>14</v>
      </c>
    </row>
    <row r="88" spans="1:18" x14ac:dyDescent="0.35">
      <c r="A88" t="str">
        <f>VLOOKUP(B88,'[2]gene to WP'!A$2:D$5705,2)</f>
        <v>S</v>
      </c>
      <c r="B88" t="s">
        <v>770</v>
      </c>
      <c r="C88">
        <v>-2.3267248999999999</v>
      </c>
      <c r="D88" s="1">
        <v>3.3504300000000002E-13</v>
      </c>
      <c r="F88" t="s">
        <v>771</v>
      </c>
      <c r="H88" t="s">
        <v>763</v>
      </c>
      <c r="N88">
        <v>2298415</v>
      </c>
      <c r="O88">
        <v>2299107</v>
      </c>
      <c r="P88">
        <v>692</v>
      </c>
      <c r="Q88">
        <v>2298761</v>
      </c>
      <c r="R88" t="s">
        <v>14</v>
      </c>
    </row>
    <row r="89" spans="1:18" x14ac:dyDescent="0.35">
      <c r="A89" t="str">
        <f>VLOOKUP(B89,'[2]gene to WP'!A$2:D$5705,2)</f>
        <v>S</v>
      </c>
      <c r="B89" t="s">
        <v>772</v>
      </c>
      <c r="C89">
        <v>-2.4806043120000001</v>
      </c>
      <c r="D89" s="1">
        <v>9.1247E-14</v>
      </c>
      <c r="F89" t="s">
        <v>773</v>
      </c>
      <c r="H89" t="s">
        <v>763</v>
      </c>
      <c r="N89">
        <v>2299113</v>
      </c>
      <c r="O89">
        <v>2300489</v>
      </c>
      <c r="P89">
        <v>1376</v>
      </c>
      <c r="Q89">
        <v>2299801</v>
      </c>
      <c r="R89" t="s">
        <v>14</v>
      </c>
    </row>
    <row r="90" spans="1:18" x14ac:dyDescent="0.35">
      <c r="A90" t="str">
        <f>VLOOKUP(B90,'[2]gene to WP'!A$2:D$5705,2)</f>
        <v>G, M</v>
      </c>
      <c r="B90" t="s">
        <v>774</v>
      </c>
      <c r="C90">
        <v>-2.2783017820000002</v>
      </c>
      <c r="D90" s="1">
        <v>1.22599E-15</v>
      </c>
      <c r="F90" t="s">
        <v>775</v>
      </c>
      <c r="H90" t="s">
        <v>763</v>
      </c>
      <c r="N90">
        <v>2300486</v>
      </c>
      <c r="O90">
        <v>2301760</v>
      </c>
      <c r="P90">
        <v>1274</v>
      </c>
      <c r="Q90">
        <v>2301123</v>
      </c>
      <c r="R90" t="s">
        <v>14</v>
      </c>
    </row>
    <row r="91" spans="1:18" x14ac:dyDescent="0.35">
      <c r="A91" t="str">
        <f>VLOOKUP(B91,'[2]gene to WP'!A$2:D$5705,2)</f>
        <v>S</v>
      </c>
      <c r="B91" t="s">
        <v>777</v>
      </c>
      <c r="C91">
        <v>-2.4404774950000001</v>
      </c>
      <c r="D91" s="1">
        <v>4.8850499999999998E-9</v>
      </c>
      <c r="N91">
        <v>2449602</v>
      </c>
      <c r="O91">
        <v>2450015</v>
      </c>
      <c r="P91">
        <v>413</v>
      </c>
      <c r="Q91">
        <v>2449808.5</v>
      </c>
      <c r="R91" t="s">
        <v>14</v>
      </c>
    </row>
    <row r="92" spans="1:18" x14ac:dyDescent="0.35">
      <c r="A92" t="str">
        <f>VLOOKUP(B92,'[2]gene to WP'!A$2:D$5705,2)</f>
        <v>I</v>
      </c>
      <c r="B92" t="s">
        <v>558</v>
      </c>
      <c r="C92">
        <v>-2.4627598470000001</v>
      </c>
      <c r="D92" s="1">
        <v>2.6644000000000001E-19</v>
      </c>
      <c r="F92" t="s">
        <v>559</v>
      </c>
      <c r="N92">
        <v>2450136</v>
      </c>
      <c r="O92">
        <v>2451908</v>
      </c>
      <c r="P92">
        <v>1772</v>
      </c>
      <c r="Q92">
        <v>2451022</v>
      </c>
      <c r="R92" t="s">
        <v>14</v>
      </c>
    </row>
    <row r="93" spans="1:18" x14ac:dyDescent="0.35">
      <c r="A93" t="str">
        <f>VLOOKUP(B93,'[2]gene to WP'!A$2:D$5705,2)</f>
        <v>S</v>
      </c>
      <c r="B93" t="s">
        <v>1051</v>
      </c>
      <c r="C93">
        <v>-2.0385216879999999</v>
      </c>
      <c r="D93" s="1">
        <v>8.0295300000000001E-16</v>
      </c>
      <c r="F93" t="s">
        <v>431</v>
      </c>
      <c r="N93">
        <v>2474144</v>
      </c>
      <c r="O93">
        <v>2475769</v>
      </c>
      <c r="P93">
        <v>1625</v>
      </c>
      <c r="Q93">
        <v>2474956.5</v>
      </c>
      <c r="R93" t="s">
        <v>14</v>
      </c>
    </row>
    <row r="94" spans="1:18" x14ac:dyDescent="0.35">
      <c r="A94" t="str">
        <f>VLOOKUP(B94,'[2]gene to WP'!A$2:D$5705,2)</f>
        <v>P</v>
      </c>
      <c r="B94" t="s">
        <v>553</v>
      </c>
      <c r="C94">
        <v>-2.6742880549999999</v>
      </c>
      <c r="D94" s="1">
        <v>8.8922199999999997E-7</v>
      </c>
      <c r="N94">
        <v>2512450</v>
      </c>
      <c r="O94">
        <v>2512992</v>
      </c>
      <c r="P94">
        <v>542</v>
      </c>
      <c r="Q94">
        <v>2512721</v>
      </c>
      <c r="R94" t="s">
        <v>14</v>
      </c>
    </row>
    <row r="95" spans="1:18" x14ac:dyDescent="0.35">
      <c r="A95" t="str">
        <f>VLOOKUP(B95,'[2]gene to WP'!A$2:D$5705,2)</f>
        <v>K</v>
      </c>
      <c r="B95" t="s">
        <v>778</v>
      </c>
      <c r="C95">
        <v>-2.1389881650000002</v>
      </c>
      <c r="D95">
        <v>1.588798E-3</v>
      </c>
      <c r="F95" t="s">
        <v>779</v>
      </c>
      <c r="N95">
        <v>2574024</v>
      </c>
      <c r="O95">
        <v>2574431</v>
      </c>
      <c r="P95">
        <v>407</v>
      </c>
      <c r="Q95">
        <v>2574227.5</v>
      </c>
      <c r="R95" t="s">
        <v>14</v>
      </c>
    </row>
    <row r="96" spans="1:18" x14ac:dyDescent="0.35">
      <c r="A96" t="str">
        <f>VLOOKUP(B96,'[2]gene to WP'!A$2:D$5705,2)</f>
        <v>E</v>
      </c>
      <c r="B96" t="s">
        <v>118</v>
      </c>
      <c r="C96">
        <v>2.924433187</v>
      </c>
      <c r="D96" s="1">
        <v>1.9528300000000001E-18</v>
      </c>
      <c r="E96" t="s">
        <v>119</v>
      </c>
      <c r="F96" t="s">
        <v>447</v>
      </c>
      <c r="N96">
        <v>2628980</v>
      </c>
      <c r="O96">
        <v>2630212</v>
      </c>
      <c r="P96">
        <v>1232</v>
      </c>
      <c r="Q96">
        <v>2629596</v>
      </c>
      <c r="R96" t="s">
        <v>15</v>
      </c>
    </row>
    <row r="97" spans="1:18" x14ac:dyDescent="0.35">
      <c r="A97" t="str">
        <f>VLOOKUP(B97,'[2]gene to WP'!A$2:D$5705,2)</f>
        <v>I</v>
      </c>
      <c r="B97" t="s">
        <v>121</v>
      </c>
      <c r="C97">
        <v>-2.234218823</v>
      </c>
      <c r="D97" s="1">
        <v>9.2905000000000003E-17</v>
      </c>
      <c r="F97" t="s">
        <v>447</v>
      </c>
      <c r="N97">
        <v>2631915</v>
      </c>
      <c r="O97">
        <v>2633093</v>
      </c>
      <c r="P97">
        <v>1178</v>
      </c>
      <c r="Q97">
        <v>2632504</v>
      </c>
      <c r="R97" t="s">
        <v>14</v>
      </c>
    </row>
    <row r="98" spans="1:18" x14ac:dyDescent="0.35">
      <c r="A98" t="str">
        <f>VLOOKUP(B98,'[2]gene to WP'!A$2:D$5705,2)</f>
        <v>I</v>
      </c>
      <c r="B98" t="s">
        <v>123</v>
      </c>
      <c r="C98">
        <v>-2.304816771</v>
      </c>
      <c r="D98" s="1">
        <v>1.8344600000000001E-16</v>
      </c>
      <c r="F98" t="s">
        <v>449</v>
      </c>
      <c r="N98">
        <v>2633105</v>
      </c>
      <c r="O98">
        <v>2633764</v>
      </c>
      <c r="P98">
        <v>659</v>
      </c>
      <c r="Q98">
        <v>2633434.5</v>
      </c>
      <c r="R98" t="s">
        <v>14</v>
      </c>
    </row>
    <row r="99" spans="1:18" x14ac:dyDescent="0.35">
      <c r="A99" t="str">
        <f>VLOOKUP(B99,'[2]gene to WP'!A$2:D$5705,2)</f>
        <v>S</v>
      </c>
      <c r="B99" t="s">
        <v>780</v>
      </c>
      <c r="C99">
        <v>-2.4146666699999999</v>
      </c>
      <c r="D99" s="1">
        <v>2.8764600000000002E-22</v>
      </c>
      <c r="N99">
        <v>2664698</v>
      </c>
      <c r="O99">
        <v>2667304</v>
      </c>
      <c r="P99">
        <v>2606</v>
      </c>
      <c r="Q99">
        <v>2666001</v>
      </c>
      <c r="R99" t="s">
        <v>14</v>
      </c>
    </row>
    <row r="100" spans="1:18" x14ac:dyDescent="0.35">
      <c r="A100" t="str">
        <f>VLOOKUP(B100,'[2]gene to WP'!A$2:D$5705,2)</f>
        <v>E</v>
      </c>
      <c r="B100" t="s">
        <v>781</v>
      </c>
      <c r="C100">
        <v>-2.2333320169999999</v>
      </c>
      <c r="D100">
        <v>2.623345E-3</v>
      </c>
      <c r="F100" t="s">
        <v>593</v>
      </c>
      <c r="I100" t="s">
        <v>541</v>
      </c>
      <c r="N100">
        <v>2676987</v>
      </c>
      <c r="O100">
        <v>2677634</v>
      </c>
      <c r="P100">
        <v>647</v>
      </c>
      <c r="Q100">
        <v>2677310.5</v>
      </c>
      <c r="R100" t="s">
        <v>14</v>
      </c>
    </row>
    <row r="101" spans="1:18" x14ac:dyDescent="0.35">
      <c r="A101" t="str">
        <f>VLOOKUP(B101,'[2]gene to WP'!A$2:D$5705,2)</f>
        <v>S</v>
      </c>
      <c r="B101" t="s">
        <v>611</v>
      </c>
      <c r="C101">
        <v>2.3507110359999999</v>
      </c>
      <c r="D101" s="1">
        <v>3.0617100000000002E-9</v>
      </c>
      <c r="F101" t="s">
        <v>612</v>
      </c>
      <c r="N101">
        <v>2748687</v>
      </c>
      <c r="O101">
        <v>2749628</v>
      </c>
      <c r="P101">
        <v>941</v>
      </c>
      <c r="Q101">
        <v>2749157.5</v>
      </c>
      <c r="R101" t="s">
        <v>15</v>
      </c>
    </row>
    <row r="102" spans="1:18" x14ac:dyDescent="0.35">
      <c r="A102" t="str">
        <f>VLOOKUP(B102,'[2]gene to WP'!A$2:D$5705,2)</f>
        <v>N</v>
      </c>
      <c r="B102" t="s">
        <v>782</v>
      </c>
      <c r="C102">
        <v>2.5107971240000002</v>
      </c>
      <c r="D102" s="1">
        <v>2.3303300000000001E-14</v>
      </c>
      <c r="F102" t="s">
        <v>783</v>
      </c>
      <c r="J102" t="s">
        <v>540</v>
      </c>
      <c r="N102">
        <v>2768931</v>
      </c>
      <c r="O102">
        <v>2769920</v>
      </c>
      <c r="P102">
        <v>989</v>
      </c>
      <c r="Q102">
        <v>2769425.5</v>
      </c>
      <c r="R102" t="s">
        <v>15</v>
      </c>
    </row>
    <row r="103" spans="1:18" x14ac:dyDescent="0.35">
      <c r="A103" t="str">
        <f>VLOOKUP(B103,'[2]gene to WP'!A$2:D$5705,2)</f>
        <v>S</v>
      </c>
      <c r="B103" t="s">
        <v>629</v>
      </c>
      <c r="C103">
        <v>2.5173805009999999</v>
      </c>
      <c r="D103">
        <v>2.16009E-4</v>
      </c>
      <c r="N103">
        <v>2781008</v>
      </c>
      <c r="O103">
        <v>2782024</v>
      </c>
      <c r="P103">
        <v>1016</v>
      </c>
      <c r="Q103">
        <v>2781516</v>
      </c>
      <c r="R103" t="s">
        <v>15</v>
      </c>
    </row>
    <row r="104" spans="1:18" x14ac:dyDescent="0.35">
      <c r="A104" t="str">
        <f>VLOOKUP(B104,'[2]gene to WP'!A$2:D$5705,2)</f>
        <v xml:space="preserve"> -</v>
      </c>
      <c r="B104" t="s">
        <v>784</v>
      </c>
      <c r="C104">
        <v>2.5748704760000001</v>
      </c>
      <c r="D104" s="1">
        <v>4.7545500000000002E-12</v>
      </c>
      <c r="N104">
        <v>2790782</v>
      </c>
      <c r="O104">
        <v>2791111</v>
      </c>
      <c r="P104">
        <v>329</v>
      </c>
      <c r="Q104">
        <v>2790946.5</v>
      </c>
      <c r="R104" t="s">
        <v>15</v>
      </c>
    </row>
    <row r="105" spans="1:18" x14ac:dyDescent="0.35">
      <c r="A105" t="str">
        <f>VLOOKUP(B105,'[2]gene to WP'!A$2:D$5705,2)</f>
        <v>S</v>
      </c>
      <c r="B105" t="s">
        <v>785</v>
      </c>
      <c r="C105">
        <v>-2.5363326000000002</v>
      </c>
      <c r="D105" s="1">
        <v>1.08889E-16</v>
      </c>
      <c r="N105">
        <v>2797075</v>
      </c>
      <c r="O105">
        <v>2798301</v>
      </c>
      <c r="P105">
        <v>1226</v>
      </c>
      <c r="Q105">
        <v>2797688</v>
      </c>
      <c r="R105" t="s">
        <v>14</v>
      </c>
    </row>
    <row r="106" spans="1:18" x14ac:dyDescent="0.35">
      <c r="A106" t="str">
        <f>VLOOKUP(B106,'[2]gene to WP'!A$2:D$5705,2)</f>
        <v>C</v>
      </c>
      <c r="B106" t="s">
        <v>788</v>
      </c>
      <c r="C106">
        <v>-3.738563691</v>
      </c>
      <c r="D106" s="1">
        <v>9.9010699999999994E-23</v>
      </c>
      <c r="E106" t="s">
        <v>789</v>
      </c>
      <c r="F106" t="s">
        <v>790</v>
      </c>
      <c r="N106">
        <v>2843816</v>
      </c>
      <c r="O106">
        <v>2845207</v>
      </c>
      <c r="P106">
        <v>1391</v>
      </c>
      <c r="Q106">
        <v>2844511.5</v>
      </c>
      <c r="R106" t="s">
        <v>14</v>
      </c>
    </row>
    <row r="107" spans="1:18" x14ac:dyDescent="0.35">
      <c r="A107" t="str">
        <f>VLOOKUP(B107,'[2]gene to WP'!A$2:D$5705,2)</f>
        <v>I</v>
      </c>
      <c r="B107" t="s">
        <v>791</v>
      </c>
      <c r="C107">
        <v>-3.2334328299999999</v>
      </c>
      <c r="D107" s="1">
        <v>4.13164E-19</v>
      </c>
      <c r="E107" t="s">
        <v>792</v>
      </c>
      <c r="F107" t="s">
        <v>793</v>
      </c>
      <c r="N107">
        <v>2845211</v>
      </c>
      <c r="O107">
        <v>2846515</v>
      </c>
      <c r="P107">
        <v>1304</v>
      </c>
      <c r="Q107">
        <v>2845863</v>
      </c>
      <c r="R107" t="s">
        <v>14</v>
      </c>
    </row>
    <row r="108" spans="1:18" x14ac:dyDescent="0.35">
      <c r="A108" t="str">
        <f>VLOOKUP(B108,'[2]gene to WP'!A$2:D$5705,2)</f>
        <v>C</v>
      </c>
      <c r="B108" t="s">
        <v>794</v>
      </c>
      <c r="C108">
        <v>-3.3847035750000001</v>
      </c>
      <c r="D108" s="1">
        <v>8.5117399999999995E-20</v>
      </c>
      <c r="E108" t="s">
        <v>795</v>
      </c>
      <c r="F108" t="s">
        <v>796</v>
      </c>
      <c r="N108">
        <v>2846516</v>
      </c>
      <c r="O108">
        <v>2847574</v>
      </c>
      <c r="P108">
        <v>1058</v>
      </c>
      <c r="Q108">
        <v>2847045</v>
      </c>
      <c r="R108" t="s">
        <v>14</v>
      </c>
    </row>
    <row r="109" spans="1:18" x14ac:dyDescent="0.35">
      <c r="A109" t="str">
        <f>VLOOKUP(B109,'[2]gene to WP'!A$2:D$5705,2)</f>
        <v>C</v>
      </c>
      <c r="B109" t="s">
        <v>797</v>
      </c>
      <c r="C109">
        <v>-3.1018182780000001</v>
      </c>
      <c r="D109" s="1">
        <v>1.8513600000000001E-21</v>
      </c>
      <c r="E109" t="s">
        <v>798</v>
      </c>
      <c r="F109" t="s">
        <v>799</v>
      </c>
      <c r="N109">
        <v>2847576</v>
      </c>
      <c r="O109">
        <v>2848811</v>
      </c>
      <c r="P109">
        <v>1235</v>
      </c>
      <c r="Q109">
        <v>2848193.5</v>
      </c>
      <c r="R109" t="s">
        <v>14</v>
      </c>
    </row>
    <row r="110" spans="1:18" x14ac:dyDescent="0.35">
      <c r="A110" t="str">
        <f>VLOOKUP(B110,'[2]gene to WP'!A$2:D$5705,2)</f>
        <v>E</v>
      </c>
      <c r="B110" t="s">
        <v>1052</v>
      </c>
      <c r="C110">
        <v>-2.0686941860000001</v>
      </c>
      <c r="D110" s="1">
        <v>3.7507299999999997E-12</v>
      </c>
      <c r="F110" t="s">
        <v>1053</v>
      </c>
      <c r="N110">
        <v>2867772</v>
      </c>
      <c r="O110">
        <v>2869049</v>
      </c>
      <c r="P110">
        <v>1277</v>
      </c>
      <c r="Q110">
        <v>2868410.5</v>
      </c>
      <c r="R110" t="s">
        <v>14</v>
      </c>
    </row>
    <row r="111" spans="1:18" x14ac:dyDescent="0.35">
      <c r="A111" t="str">
        <f>VLOOKUP(B111,'[2]gene to WP'!A$2:D$5705,2)</f>
        <v>P</v>
      </c>
      <c r="B111" t="s">
        <v>800</v>
      </c>
      <c r="C111">
        <v>2.5404568080000001</v>
      </c>
      <c r="D111">
        <v>1.8907200000000001E-4</v>
      </c>
      <c r="F111" t="s">
        <v>801</v>
      </c>
      <c r="I111" t="s">
        <v>541</v>
      </c>
      <c r="N111">
        <v>2871211</v>
      </c>
      <c r="O111">
        <v>2873283</v>
      </c>
      <c r="P111">
        <v>2072</v>
      </c>
      <c r="Q111">
        <v>2872247</v>
      </c>
      <c r="R111" t="s">
        <v>15</v>
      </c>
    </row>
    <row r="112" spans="1:18" x14ac:dyDescent="0.35">
      <c r="A112" t="str">
        <f>VLOOKUP(B112,'[2]gene to WP'!A$2:D$5705,2)</f>
        <v>E</v>
      </c>
      <c r="B112" t="s">
        <v>1054</v>
      </c>
      <c r="C112">
        <v>2.0339568809999999</v>
      </c>
      <c r="D112">
        <v>5.8131700000000003E-4</v>
      </c>
      <c r="F112" t="s">
        <v>1055</v>
      </c>
      <c r="I112" t="s">
        <v>541</v>
      </c>
      <c r="N112">
        <v>2873292</v>
      </c>
      <c r="O112">
        <v>2874335</v>
      </c>
      <c r="P112">
        <v>1043</v>
      </c>
      <c r="Q112">
        <v>2873813.5</v>
      </c>
      <c r="R112" t="s">
        <v>15</v>
      </c>
    </row>
    <row r="113" spans="1:18" x14ac:dyDescent="0.35">
      <c r="A113" t="str">
        <f>VLOOKUP(B113,'[2]gene to WP'!A$2:D$5705,2)</f>
        <v>E</v>
      </c>
      <c r="B113" t="s">
        <v>1056</v>
      </c>
      <c r="C113">
        <v>2.0389785319999998</v>
      </c>
      <c r="D113">
        <v>6.1393070000000001E-3</v>
      </c>
      <c r="F113" t="s">
        <v>1057</v>
      </c>
      <c r="N113">
        <v>2874332</v>
      </c>
      <c r="O113">
        <v>2874796</v>
      </c>
      <c r="P113">
        <v>464</v>
      </c>
      <c r="Q113">
        <v>2874564</v>
      </c>
      <c r="R113" t="s">
        <v>15</v>
      </c>
    </row>
    <row r="114" spans="1:18" x14ac:dyDescent="0.35">
      <c r="A114" t="str">
        <f>VLOOKUP(B114,'[2]gene to WP'!A$2:D$5705,2)</f>
        <v>T</v>
      </c>
      <c r="B114" t="s">
        <v>148</v>
      </c>
      <c r="C114">
        <v>2.4515133370000002</v>
      </c>
      <c r="D114" s="1">
        <v>1.58211E-16</v>
      </c>
      <c r="F114" t="s">
        <v>454</v>
      </c>
      <c r="N114">
        <v>2920438</v>
      </c>
      <c r="O114">
        <v>2920842</v>
      </c>
      <c r="P114">
        <v>404</v>
      </c>
      <c r="Q114">
        <v>2920640</v>
      </c>
      <c r="R114" t="s">
        <v>15</v>
      </c>
    </row>
    <row r="115" spans="1:18" x14ac:dyDescent="0.35">
      <c r="A115" t="str">
        <f>VLOOKUP(B115,'[2]gene to WP'!A$2:D$5705,2)</f>
        <v>P</v>
      </c>
      <c r="B115" t="s">
        <v>1058</v>
      </c>
      <c r="C115">
        <v>2.2096046880000002</v>
      </c>
      <c r="D115">
        <v>7.231187E-3</v>
      </c>
      <c r="F115" t="s">
        <v>399</v>
      </c>
      <c r="N115">
        <v>2926446</v>
      </c>
      <c r="O115">
        <v>2928581</v>
      </c>
      <c r="P115">
        <v>2135</v>
      </c>
      <c r="Q115">
        <v>2927513.5</v>
      </c>
      <c r="R115" t="s">
        <v>15</v>
      </c>
    </row>
    <row r="116" spans="1:18" x14ac:dyDescent="0.35">
      <c r="A116" t="str">
        <f>VLOOKUP(B116,'[2]gene to WP'!A$2:D$5705,2)</f>
        <v xml:space="preserve"> -</v>
      </c>
      <c r="B116" t="s">
        <v>804</v>
      </c>
      <c r="C116">
        <v>-2.7400512909999999</v>
      </c>
      <c r="D116" s="1">
        <v>2.1322499999999999E-14</v>
      </c>
      <c r="N116">
        <v>2972519</v>
      </c>
      <c r="O116">
        <v>2974207</v>
      </c>
      <c r="P116">
        <v>1688</v>
      </c>
      <c r="Q116">
        <v>2973363</v>
      </c>
      <c r="R116" t="s">
        <v>14</v>
      </c>
    </row>
    <row r="117" spans="1:18" x14ac:dyDescent="0.35">
      <c r="A117" t="str">
        <f>VLOOKUP(B117,'[2]gene to WP'!A$2:D$5705,2)</f>
        <v xml:space="preserve"> -</v>
      </c>
      <c r="B117" t="s">
        <v>805</v>
      </c>
      <c r="C117">
        <v>-2.1677233770000002</v>
      </c>
      <c r="D117" s="1">
        <v>3.7554300000000001E-6</v>
      </c>
      <c r="F117">
        <v>0</v>
      </c>
      <c r="N117">
        <v>2974210</v>
      </c>
      <c r="O117">
        <v>2974560</v>
      </c>
      <c r="P117">
        <v>350</v>
      </c>
      <c r="Q117">
        <v>2974385</v>
      </c>
      <c r="R117" t="s">
        <v>14</v>
      </c>
    </row>
    <row r="118" spans="1:18" x14ac:dyDescent="0.35">
      <c r="A118" t="str">
        <f>VLOOKUP(B118,'[2]gene to WP'!A$2:D$5705,2)</f>
        <v xml:space="preserve"> -</v>
      </c>
      <c r="B118" t="s">
        <v>806</v>
      </c>
      <c r="C118">
        <v>2.0921808670000002</v>
      </c>
      <c r="D118" s="1">
        <v>5.3632500000000001E-7</v>
      </c>
      <c r="F118" t="s">
        <v>464</v>
      </c>
      <c r="N118">
        <v>3000524</v>
      </c>
      <c r="O118">
        <v>3001111</v>
      </c>
      <c r="P118">
        <v>587</v>
      </c>
      <c r="Q118">
        <v>3000817.5</v>
      </c>
      <c r="R118" t="s">
        <v>15</v>
      </c>
    </row>
    <row r="119" spans="1:18" x14ac:dyDescent="0.35">
      <c r="A119" t="str">
        <f>VLOOKUP(B119,'[2]gene to WP'!A$2:D$5705,2)</f>
        <v>S</v>
      </c>
      <c r="B119" t="s">
        <v>809</v>
      </c>
      <c r="C119">
        <v>-2.8709235880000001</v>
      </c>
      <c r="D119" s="1">
        <v>9.0700999999999999E-13</v>
      </c>
      <c r="F119">
        <v>0</v>
      </c>
      <c r="N119">
        <v>3005944</v>
      </c>
      <c r="O119">
        <v>3006531</v>
      </c>
      <c r="P119">
        <v>587</v>
      </c>
      <c r="Q119">
        <v>3006237.5</v>
      </c>
      <c r="R119" t="s">
        <v>14</v>
      </c>
    </row>
    <row r="120" spans="1:18" x14ac:dyDescent="0.35">
      <c r="A120" t="str">
        <f>VLOOKUP(B120,'[2]gene to WP'!A$2:D$5705,2)</f>
        <v>P</v>
      </c>
      <c r="B120" t="s">
        <v>810</v>
      </c>
      <c r="C120">
        <v>-2.5425068089999998</v>
      </c>
      <c r="D120" s="1">
        <v>9.13955E-18</v>
      </c>
      <c r="E120" t="s">
        <v>811</v>
      </c>
      <c r="F120" t="s">
        <v>812</v>
      </c>
      <c r="N120">
        <v>3010778</v>
      </c>
      <c r="O120">
        <v>3012958</v>
      </c>
      <c r="P120">
        <v>2180</v>
      </c>
      <c r="Q120">
        <v>3011868</v>
      </c>
      <c r="R120" t="s">
        <v>14</v>
      </c>
    </row>
    <row r="121" spans="1:18" x14ac:dyDescent="0.35">
      <c r="A121" t="str">
        <f>VLOOKUP(B121,'[2]gene to WP'!A$2:D$5705,2)</f>
        <v>C</v>
      </c>
      <c r="B121" t="s">
        <v>816</v>
      </c>
      <c r="C121">
        <v>-3.499577903</v>
      </c>
      <c r="D121" s="1">
        <v>6.7481899999999997E-16</v>
      </c>
      <c r="E121" t="s">
        <v>817</v>
      </c>
      <c r="F121" t="s">
        <v>818</v>
      </c>
      <c r="N121">
        <v>3044539</v>
      </c>
      <c r="O121">
        <v>3045525</v>
      </c>
      <c r="P121">
        <v>986</v>
      </c>
      <c r="Q121">
        <v>3045032</v>
      </c>
      <c r="R121" t="s">
        <v>14</v>
      </c>
    </row>
    <row r="122" spans="1:18" x14ac:dyDescent="0.35">
      <c r="A122" t="str">
        <f>VLOOKUP(B122,'[2]gene to WP'!A$2:D$5705,2)</f>
        <v>G</v>
      </c>
      <c r="B122" t="s">
        <v>819</v>
      </c>
      <c r="C122">
        <v>-2.638398971</v>
      </c>
      <c r="D122" s="1">
        <v>2.0793899999999999E-8</v>
      </c>
      <c r="F122" t="s">
        <v>820</v>
      </c>
      <c r="I122" t="s">
        <v>541</v>
      </c>
      <c r="N122">
        <v>3045544</v>
      </c>
      <c r="O122">
        <v>3046839</v>
      </c>
      <c r="P122">
        <v>1295</v>
      </c>
      <c r="Q122">
        <v>3046191.5</v>
      </c>
      <c r="R122" t="s">
        <v>14</v>
      </c>
    </row>
    <row r="123" spans="1:18" x14ac:dyDescent="0.35">
      <c r="A123" t="str">
        <f>VLOOKUP(B123,'[2]gene to WP'!A$2:D$5705,2)</f>
        <v>G</v>
      </c>
      <c r="B123" t="s">
        <v>1059</v>
      </c>
      <c r="C123">
        <v>-2.327887815</v>
      </c>
      <c r="D123" s="1">
        <v>1.58211E-16</v>
      </c>
      <c r="E123" t="s">
        <v>1060</v>
      </c>
      <c r="F123" t="s">
        <v>1061</v>
      </c>
      <c r="N123">
        <v>3046976</v>
      </c>
      <c r="O123">
        <v>3047938</v>
      </c>
      <c r="P123">
        <v>962</v>
      </c>
      <c r="Q123">
        <v>3047457</v>
      </c>
      <c r="R123" t="s">
        <v>14</v>
      </c>
    </row>
    <row r="124" spans="1:18" x14ac:dyDescent="0.35">
      <c r="A124" t="str">
        <f>VLOOKUP(B124,'[2]gene to WP'!A$2:D$5705,2)</f>
        <v>G</v>
      </c>
      <c r="B124" t="s">
        <v>135</v>
      </c>
      <c r="C124">
        <v>-2.1827021680000001</v>
      </c>
      <c r="D124" s="1">
        <v>5.9096599999999997E-17</v>
      </c>
      <c r="F124" t="s">
        <v>456</v>
      </c>
      <c r="N124">
        <v>3047931</v>
      </c>
      <c r="O124">
        <v>3048713</v>
      </c>
      <c r="P124">
        <v>782</v>
      </c>
      <c r="Q124">
        <v>3048322</v>
      </c>
      <c r="R124" t="s">
        <v>14</v>
      </c>
    </row>
    <row r="125" spans="1:18" x14ac:dyDescent="0.35">
      <c r="A125" t="str">
        <f>VLOOKUP(B125,'[2]gene to WP'!A$2:D$5705,2)</f>
        <v xml:space="preserve"> -</v>
      </c>
      <c r="B125" t="s">
        <v>1062</v>
      </c>
      <c r="C125">
        <v>-2.104378498</v>
      </c>
      <c r="D125">
        <v>1.4127534000000001E-2</v>
      </c>
      <c r="F125" t="s">
        <v>1063</v>
      </c>
      <c r="N125">
        <v>3085835</v>
      </c>
      <c r="O125">
        <v>3086401</v>
      </c>
      <c r="P125">
        <v>566</v>
      </c>
      <c r="Q125">
        <v>3086118</v>
      </c>
      <c r="R125" t="s">
        <v>14</v>
      </c>
    </row>
    <row r="126" spans="1:18" x14ac:dyDescent="0.35">
      <c r="A126" t="str">
        <f>VLOOKUP(B126,'[2]gene to WP'!A$2:D$5705,2)</f>
        <v>C</v>
      </c>
      <c r="B126" t="s">
        <v>1064</v>
      </c>
      <c r="C126">
        <v>-2.362274185</v>
      </c>
      <c r="D126" s="1">
        <v>1.7073200000000001E-8</v>
      </c>
      <c r="F126" t="s">
        <v>575</v>
      </c>
      <c r="N126">
        <v>3113371</v>
      </c>
      <c r="O126">
        <v>3114960</v>
      </c>
      <c r="P126">
        <v>1589</v>
      </c>
      <c r="Q126">
        <v>3114165.5</v>
      </c>
      <c r="R126" t="s">
        <v>14</v>
      </c>
    </row>
    <row r="127" spans="1:18" x14ac:dyDescent="0.35">
      <c r="A127" t="str">
        <f>VLOOKUP(B127,'[2]gene to WP'!A$2:D$5705,2)</f>
        <v xml:space="preserve"> -</v>
      </c>
      <c r="B127" t="s">
        <v>1065</v>
      </c>
      <c r="C127">
        <v>-2.1532050210000002</v>
      </c>
      <c r="D127" s="1">
        <v>1.2637399999999999E-6</v>
      </c>
      <c r="N127">
        <v>3116690</v>
      </c>
      <c r="O127">
        <v>3117193</v>
      </c>
      <c r="P127">
        <v>503</v>
      </c>
      <c r="Q127">
        <v>3116941.5</v>
      </c>
      <c r="R127" t="s">
        <v>14</v>
      </c>
    </row>
    <row r="128" spans="1:18" x14ac:dyDescent="0.35">
      <c r="A128" t="str">
        <f>VLOOKUP(B128,'[2]gene to WP'!A$2:D$5705,2)</f>
        <v xml:space="preserve"> -</v>
      </c>
      <c r="B128" t="s">
        <v>1066</v>
      </c>
      <c r="C128">
        <v>-2.1197482669999999</v>
      </c>
      <c r="D128" s="1">
        <v>3.7317000000000003E-21</v>
      </c>
      <c r="L128" t="s">
        <v>542</v>
      </c>
      <c r="M128" t="s">
        <v>1067</v>
      </c>
      <c r="N128">
        <v>3172145</v>
      </c>
      <c r="O128">
        <v>3172939</v>
      </c>
      <c r="P128">
        <v>794</v>
      </c>
      <c r="Q128">
        <v>3172542</v>
      </c>
      <c r="R128" t="s">
        <v>14</v>
      </c>
    </row>
    <row r="129" spans="1:18" x14ac:dyDescent="0.35">
      <c r="A129" t="str">
        <f>VLOOKUP(B129,'[2]gene to WP'!A$2:D$5705,2)</f>
        <v>S</v>
      </c>
      <c r="B129" t="s">
        <v>826</v>
      </c>
      <c r="C129">
        <v>-2.5220653990000002</v>
      </c>
      <c r="D129" s="1">
        <v>7.6444599999999996E-15</v>
      </c>
      <c r="F129" t="s">
        <v>827</v>
      </c>
      <c r="N129">
        <v>3198774</v>
      </c>
      <c r="O129">
        <v>3201131</v>
      </c>
      <c r="P129">
        <v>2357</v>
      </c>
      <c r="Q129">
        <v>3199952.5</v>
      </c>
      <c r="R129" t="s">
        <v>14</v>
      </c>
    </row>
    <row r="130" spans="1:18" x14ac:dyDescent="0.35">
      <c r="A130" t="str">
        <f>VLOOKUP(B130,'[2]gene to WP'!A$2:D$5705,2)</f>
        <v>M</v>
      </c>
      <c r="B130" t="s">
        <v>1068</v>
      </c>
      <c r="C130">
        <v>-2.4277365350000002</v>
      </c>
      <c r="D130" s="1">
        <v>3.7096600000000003E-8</v>
      </c>
      <c r="F130" t="s">
        <v>830</v>
      </c>
      <c r="N130">
        <v>3240530</v>
      </c>
      <c r="O130">
        <v>3241546</v>
      </c>
      <c r="P130">
        <v>1016</v>
      </c>
      <c r="Q130">
        <v>3241038</v>
      </c>
      <c r="R130" t="s">
        <v>14</v>
      </c>
    </row>
    <row r="131" spans="1:18" x14ac:dyDescent="0.35">
      <c r="A131" t="str">
        <f>VLOOKUP(B131,'[2]gene to WP'!A$2:D$5705,2)</f>
        <v>G</v>
      </c>
      <c r="B131" t="s">
        <v>1069</v>
      </c>
      <c r="C131">
        <v>-2.1058737679999999</v>
      </c>
      <c r="D131" s="1">
        <v>8.1332399999999998E-12</v>
      </c>
      <c r="E131" t="s">
        <v>1070</v>
      </c>
      <c r="F131" t="s">
        <v>1071</v>
      </c>
      <c r="N131">
        <v>3241549</v>
      </c>
      <c r="O131">
        <v>3243708</v>
      </c>
      <c r="P131">
        <v>2159</v>
      </c>
      <c r="Q131">
        <v>3242628.5</v>
      </c>
      <c r="R131" t="s">
        <v>14</v>
      </c>
    </row>
    <row r="132" spans="1:18" x14ac:dyDescent="0.35">
      <c r="A132" t="str">
        <f>VLOOKUP(B132,'[2]gene to WP'!A$2:D$5705,2)</f>
        <v>G</v>
      </c>
      <c r="B132" t="s">
        <v>831</v>
      </c>
      <c r="C132">
        <v>-2.7095300560000002</v>
      </c>
      <c r="D132" s="1">
        <v>7.3289800000000006E-18</v>
      </c>
      <c r="E132" t="s">
        <v>832</v>
      </c>
      <c r="F132" t="s">
        <v>833</v>
      </c>
      <c r="N132">
        <v>3244143</v>
      </c>
      <c r="O132">
        <v>3246923</v>
      </c>
      <c r="P132">
        <v>2780</v>
      </c>
      <c r="Q132">
        <v>3245533</v>
      </c>
      <c r="R132" t="s">
        <v>14</v>
      </c>
    </row>
    <row r="133" spans="1:18" x14ac:dyDescent="0.35">
      <c r="A133" t="str">
        <f>VLOOKUP(B133,'[2]gene to WP'!A$2:D$5705,2)</f>
        <v>G</v>
      </c>
      <c r="B133" t="s">
        <v>834</v>
      </c>
      <c r="C133">
        <v>-2.845718159</v>
      </c>
      <c r="D133" s="1">
        <v>7.8145000000000004E-20</v>
      </c>
      <c r="E133" t="s">
        <v>835</v>
      </c>
      <c r="F133" t="s">
        <v>836</v>
      </c>
      <c r="N133">
        <v>3246920</v>
      </c>
      <c r="O133">
        <v>3249001</v>
      </c>
      <c r="P133">
        <v>2081</v>
      </c>
      <c r="Q133">
        <v>3247960.5</v>
      </c>
      <c r="R133" t="s">
        <v>14</v>
      </c>
    </row>
    <row r="134" spans="1:18" x14ac:dyDescent="0.35">
      <c r="A134" t="str">
        <f>VLOOKUP(B134,'[2]gene to WP'!A$2:D$5705,2)</f>
        <v>S</v>
      </c>
      <c r="B134" t="s">
        <v>1072</v>
      </c>
      <c r="C134">
        <v>-2.0154120830000002</v>
      </c>
      <c r="D134">
        <v>3.2160754999999999E-2</v>
      </c>
      <c r="E134" t="s">
        <v>1073</v>
      </c>
      <c r="F134" t="s">
        <v>1074</v>
      </c>
      <c r="N134">
        <v>3256124</v>
      </c>
      <c r="O134">
        <v>3257023</v>
      </c>
      <c r="P134">
        <v>899</v>
      </c>
      <c r="Q134">
        <v>3256573.5</v>
      </c>
      <c r="R134" t="s">
        <v>14</v>
      </c>
    </row>
    <row r="135" spans="1:18" x14ac:dyDescent="0.35">
      <c r="A135" t="str">
        <f>VLOOKUP(B135,'[2]gene to WP'!A$2:D$5705,2)</f>
        <v>Q</v>
      </c>
      <c r="B135" t="s">
        <v>837</v>
      </c>
      <c r="C135">
        <v>-2.331871161</v>
      </c>
      <c r="D135">
        <v>9.4641400000000002E-4</v>
      </c>
      <c r="E135" t="s">
        <v>838</v>
      </c>
      <c r="F135" t="s">
        <v>839</v>
      </c>
      <c r="N135">
        <v>3257013</v>
      </c>
      <c r="O135">
        <v>3258761</v>
      </c>
      <c r="P135">
        <v>1748</v>
      </c>
      <c r="Q135">
        <v>3257887</v>
      </c>
      <c r="R135" t="s">
        <v>14</v>
      </c>
    </row>
    <row r="136" spans="1:18" x14ac:dyDescent="0.35">
      <c r="A136" t="str">
        <f>VLOOKUP(B136,'[2]gene to WP'!A$2:D$5705,2)</f>
        <v>S</v>
      </c>
      <c r="B136" t="s">
        <v>841</v>
      </c>
      <c r="C136">
        <v>2.566662778</v>
      </c>
      <c r="D136" s="1">
        <v>3.8117400000000001E-6</v>
      </c>
      <c r="F136" t="s">
        <v>842</v>
      </c>
      <c r="N136">
        <v>3299503</v>
      </c>
      <c r="O136">
        <v>3300402</v>
      </c>
      <c r="P136">
        <v>899</v>
      </c>
      <c r="Q136">
        <v>3299952.5</v>
      </c>
      <c r="R136" t="s">
        <v>15</v>
      </c>
    </row>
    <row r="137" spans="1:18" x14ac:dyDescent="0.35">
      <c r="A137" t="str">
        <f>VLOOKUP(B137,'[2]gene to WP'!A$2:D$5705,2)</f>
        <v>S</v>
      </c>
      <c r="B137" t="s">
        <v>162</v>
      </c>
      <c r="C137">
        <v>2.5647307279999998</v>
      </c>
      <c r="D137">
        <v>1.2281799999999999E-4</v>
      </c>
      <c r="F137" t="s">
        <v>464</v>
      </c>
      <c r="N137">
        <v>3339277</v>
      </c>
      <c r="O137">
        <v>3339618</v>
      </c>
      <c r="P137">
        <v>341</v>
      </c>
      <c r="Q137">
        <v>3339447.5</v>
      </c>
      <c r="R137" t="s">
        <v>15</v>
      </c>
    </row>
    <row r="138" spans="1:18" x14ac:dyDescent="0.35">
      <c r="A138" t="str">
        <f>VLOOKUP(B138,'[2]gene to WP'!A$2:D$5705,2)</f>
        <v xml:space="preserve"> -</v>
      </c>
      <c r="B138" t="s">
        <v>1075</v>
      </c>
      <c r="C138">
        <v>-2.0446361839999998</v>
      </c>
      <c r="D138" s="1">
        <v>8.0969899999999996E-18</v>
      </c>
      <c r="L138" t="s">
        <v>542</v>
      </c>
      <c r="M138" t="s">
        <v>853</v>
      </c>
      <c r="N138">
        <v>3379178</v>
      </c>
      <c r="O138">
        <v>3380428</v>
      </c>
      <c r="P138">
        <v>1250</v>
      </c>
      <c r="Q138">
        <v>3379803</v>
      </c>
      <c r="R138" t="s">
        <v>14</v>
      </c>
    </row>
    <row r="139" spans="1:18" x14ac:dyDescent="0.35">
      <c r="A139" t="str">
        <f>VLOOKUP(B139,'[2]gene to WP'!A$2:D$5705,2)</f>
        <v xml:space="preserve"> -</v>
      </c>
      <c r="B139" t="s">
        <v>1076</v>
      </c>
      <c r="C139">
        <v>-2.1216780000000002</v>
      </c>
      <c r="D139" s="1">
        <v>1.6714999999999999E-16</v>
      </c>
      <c r="L139" t="s">
        <v>542</v>
      </c>
      <c r="M139" t="s">
        <v>853</v>
      </c>
      <c r="N139">
        <v>3380453</v>
      </c>
      <c r="O139">
        <v>3381334</v>
      </c>
      <c r="P139">
        <v>881</v>
      </c>
      <c r="Q139">
        <v>3380893.5</v>
      </c>
      <c r="R139" t="s">
        <v>14</v>
      </c>
    </row>
    <row r="140" spans="1:18" x14ac:dyDescent="0.35">
      <c r="A140" t="str">
        <f>VLOOKUP(B140,'[2]gene to WP'!A$2:D$5705,2)</f>
        <v xml:space="preserve"> -</v>
      </c>
      <c r="B140" t="s">
        <v>850</v>
      </c>
      <c r="C140">
        <v>-2.7526304860000002</v>
      </c>
      <c r="D140" s="1">
        <v>7.4930299999999999E-20</v>
      </c>
      <c r="F140" t="s">
        <v>852</v>
      </c>
      <c r="L140" t="s">
        <v>542</v>
      </c>
      <c r="M140" t="s">
        <v>853</v>
      </c>
      <c r="N140">
        <v>3381362</v>
      </c>
      <c r="O140">
        <v>3382474</v>
      </c>
      <c r="P140">
        <v>1112</v>
      </c>
      <c r="Q140">
        <v>3381918</v>
      </c>
      <c r="R140" t="s">
        <v>14</v>
      </c>
    </row>
    <row r="141" spans="1:18" x14ac:dyDescent="0.35">
      <c r="A141" t="str">
        <f>VLOOKUP(B141,'[2]gene to WP'!A$2:D$5705,2)</f>
        <v>I</v>
      </c>
      <c r="B141" t="s">
        <v>854</v>
      </c>
      <c r="C141">
        <v>-2.3589967189999999</v>
      </c>
      <c r="D141" s="1">
        <v>5.48006E-12</v>
      </c>
      <c r="F141" t="s">
        <v>855</v>
      </c>
      <c r="L141" t="s">
        <v>542</v>
      </c>
      <c r="M141" t="s">
        <v>853</v>
      </c>
      <c r="N141">
        <v>3382474</v>
      </c>
      <c r="O141">
        <v>3383511</v>
      </c>
      <c r="P141">
        <v>1037</v>
      </c>
      <c r="Q141">
        <v>3382992.5</v>
      </c>
      <c r="R141" t="s">
        <v>14</v>
      </c>
    </row>
    <row r="142" spans="1:18" x14ac:dyDescent="0.35">
      <c r="A142" t="str">
        <f>VLOOKUP(B142,'[2]gene to WP'!A$2:D$5705,2)</f>
        <v>S</v>
      </c>
      <c r="B142" t="s">
        <v>856</v>
      </c>
      <c r="C142">
        <v>-2.4133765309999999</v>
      </c>
      <c r="D142" s="1">
        <v>1.25914E-8</v>
      </c>
      <c r="F142" t="s">
        <v>857</v>
      </c>
      <c r="L142" t="s">
        <v>542</v>
      </c>
      <c r="M142" t="s">
        <v>853</v>
      </c>
      <c r="N142">
        <v>3383511</v>
      </c>
      <c r="O142">
        <v>3384623</v>
      </c>
      <c r="P142">
        <v>1112</v>
      </c>
      <c r="Q142">
        <v>3384067</v>
      </c>
      <c r="R142" t="s">
        <v>14</v>
      </c>
    </row>
    <row r="143" spans="1:18" x14ac:dyDescent="0.35">
      <c r="A143" t="str">
        <f>VLOOKUP(B143,'[2]gene to WP'!A$2:D$5705,2)</f>
        <v xml:space="preserve"> -</v>
      </c>
      <c r="B143" t="s">
        <v>858</v>
      </c>
      <c r="C143">
        <v>-2.4444023700000002</v>
      </c>
      <c r="D143" s="1">
        <v>1.21526E-16</v>
      </c>
      <c r="F143" t="s">
        <v>859</v>
      </c>
      <c r="L143" t="s">
        <v>542</v>
      </c>
      <c r="M143" t="s">
        <v>853</v>
      </c>
      <c r="N143">
        <v>3384638</v>
      </c>
      <c r="O143">
        <v>3385084</v>
      </c>
      <c r="P143">
        <v>446</v>
      </c>
      <c r="Q143">
        <v>3384861</v>
      </c>
      <c r="R143" t="s">
        <v>14</v>
      </c>
    </row>
    <row r="144" spans="1:18" x14ac:dyDescent="0.35">
      <c r="A144" t="str">
        <f>VLOOKUP(B144,'[2]gene to WP'!A$2:D$5705,2)</f>
        <v>M</v>
      </c>
      <c r="B144" t="s">
        <v>860</v>
      </c>
      <c r="C144">
        <v>-2.3072651039999998</v>
      </c>
      <c r="D144" s="1">
        <v>1.1524800000000001E-19</v>
      </c>
      <c r="E144" t="s">
        <v>861</v>
      </c>
      <c r="F144" t="s">
        <v>862</v>
      </c>
      <c r="L144" t="s">
        <v>542</v>
      </c>
      <c r="M144" t="s">
        <v>853</v>
      </c>
      <c r="N144">
        <v>3385096</v>
      </c>
      <c r="O144">
        <v>3387345</v>
      </c>
      <c r="P144">
        <v>2249</v>
      </c>
      <c r="Q144">
        <v>3386220.5</v>
      </c>
      <c r="R144" t="s">
        <v>14</v>
      </c>
    </row>
    <row r="145" spans="1:18" x14ac:dyDescent="0.35">
      <c r="A145" t="str">
        <f>VLOOKUP(B145,'[2]gene to WP'!A$2:D$5705,2)</f>
        <v>J</v>
      </c>
      <c r="B145" t="s">
        <v>1077</v>
      </c>
      <c r="C145">
        <v>-2.300832378</v>
      </c>
      <c r="D145" s="1">
        <v>9.9010699999999994E-23</v>
      </c>
      <c r="N145">
        <v>3394558</v>
      </c>
      <c r="O145">
        <v>3395133</v>
      </c>
      <c r="P145">
        <v>575</v>
      </c>
      <c r="Q145">
        <v>3394845.5</v>
      </c>
      <c r="R145" t="s">
        <v>14</v>
      </c>
    </row>
    <row r="146" spans="1:18" x14ac:dyDescent="0.35">
      <c r="A146" t="str">
        <f>VLOOKUP(B146,'[2]gene to WP'!A$2:D$5705,2)</f>
        <v>E</v>
      </c>
      <c r="B146" t="s">
        <v>630</v>
      </c>
      <c r="C146">
        <v>2.4387666710000002</v>
      </c>
      <c r="D146" s="1">
        <v>6.6059099999999996E-14</v>
      </c>
      <c r="F146" t="s">
        <v>631</v>
      </c>
      <c r="I146" t="s">
        <v>541</v>
      </c>
      <c r="N146">
        <v>3444095</v>
      </c>
      <c r="O146">
        <v>3444874</v>
      </c>
      <c r="P146">
        <v>779</v>
      </c>
      <c r="Q146">
        <v>3444484.5</v>
      </c>
      <c r="R146" t="s">
        <v>15</v>
      </c>
    </row>
    <row r="147" spans="1:18" x14ac:dyDescent="0.35">
      <c r="A147" t="str">
        <f>VLOOKUP(B147,'[2]gene to WP'!A$2:D$5705,2)</f>
        <v>S</v>
      </c>
      <c r="B147" t="s">
        <v>866</v>
      </c>
      <c r="C147">
        <v>-2.369462001</v>
      </c>
      <c r="D147" s="1">
        <v>1.09869E-7</v>
      </c>
      <c r="E147" t="s">
        <v>867</v>
      </c>
      <c r="F147" t="s">
        <v>868</v>
      </c>
      <c r="N147">
        <v>3450896</v>
      </c>
      <c r="O147">
        <v>3451660</v>
      </c>
      <c r="P147">
        <v>764</v>
      </c>
      <c r="Q147">
        <v>3451278</v>
      </c>
      <c r="R147" t="s">
        <v>14</v>
      </c>
    </row>
    <row r="148" spans="1:18" x14ac:dyDescent="0.35">
      <c r="A148" t="str">
        <f>VLOOKUP(B148,'[2]gene to WP'!A$2:D$5705,2)</f>
        <v>D</v>
      </c>
      <c r="B148" t="s">
        <v>1078</v>
      </c>
      <c r="C148">
        <v>2.208766099</v>
      </c>
      <c r="D148" s="1">
        <v>1.91515E-7</v>
      </c>
      <c r="F148" t="s">
        <v>1079</v>
      </c>
      <c r="H148" t="s">
        <v>871</v>
      </c>
      <c r="N148">
        <v>3471199</v>
      </c>
      <c r="O148">
        <v>3471843</v>
      </c>
      <c r="P148">
        <v>644</v>
      </c>
      <c r="Q148">
        <v>3471521</v>
      </c>
      <c r="R148" t="s">
        <v>15</v>
      </c>
    </row>
    <row r="149" spans="1:18" x14ac:dyDescent="0.35">
      <c r="A149" t="str">
        <f>VLOOKUP(B149,'[2]gene to WP'!A$2:D$5705,2)</f>
        <v>M</v>
      </c>
      <c r="B149" t="s">
        <v>869</v>
      </c>
      <c r="C149">
        <v>2.4610065410000002</v>
      </c>
      <c r="D149" s="1">
        <v>5.0594499999999995E-10</v>
      </c>
      <c r="F149" t="s">
        <v>870</v>
      </c>
      <c r="H149" t="s">
        <v>871</v>
      </c>
      <c r="N149">
        <v>3471866</v>
      </c>
      <c r="O149">
        <v>3472885</v>
      </c>
      <c r="P149">
        <v>1019</v>
      </c>
      <c r="Q149">
        <v>3472375.5</v>
      </c>
      <c r="R149" t="s">
        <v>15</v>
      </c>
    </row>
    <row r="150" spans="1:18" x14ac:dyDescent="0.35">
      <c r="A150" t="str">
        <f>VLOOKUP(B150,'[2]gene to WP'!A$2:D$5705,2)</f>
        <v>M</v>
      </c>
      <c r="B150" t="s">
        <v>872</v>
      </c>
      <c r="C150">
        <v>3.1191312500000001</v>
      </c>
      <c r="D150" s="1">
        <v>5.6143399999999998E-11</v>
      </c>
      <c r="F150" t="s">
        <v>873</v>
      </c>
      <c r="H150" t="s">
        <v>871</v>
      </c>
      <c r="N150">
        <v>3472897</v>
      </c>
      <c r="O150">
        <v>3474489</v>
      </c>
      <c r="P150">
        <v>1592</v>
      </c>
      <c r="Q150">
        <v>3473693</v>
      </c>
      <c r="R150" t="s">
        <v>15</v>
      </c>
    </row>
    <row r="151" spans="1:18" x14ac:dyDescent="0.35">
      <c r="A151" t="str">
        <f>VLOOKUP(B151,'[2]gene to WP'!A$2:D$5705,2)</f>
        <v>M</v>
      </c>
      <c r="B151" t="s">
        <v>169</v>
      </c>
      <c r="C151">
        <v>2.9496344990000001</v>
      </c>
      <c r="D151" s="1">
        <v>4.4063100000000003E-6</v>
      </c>
      <c r="F151" t="s">
        <v>1080</v>
      </c>
      <c r="H151" t="s">
        <v>871</v>
      </c>
      <c r="N151">
        <v>3474501</v>
      </c>
      <c r="O151">
        <v>3475601</v>
      </c>
      <c r="P151">
        <v>1100</v>
      </c>
      <c r="Q151">
        <v>3475051</v>
      </c>
      <c r="R151" t="s">
        <v>15</v>
      </c>
    </row>
    <row r="152" spans="1:18" x14ac:dyDescent="0.35">
      <c r="A152" t="str">
        <f>VLOOKUP(B152,'[2]gene to WP'!A$2:D$5705,2)</f>
        <v>M</v>
      </c>
      <c r="B152" t="s">
        <v>172</v>
      </c>
      <c r="C152">
        <v>2.0979152650000001</v>
      </c>
      <c r="D152" s="1">
        <v>9.3219099999999997E-5</v>
      </c>
      <c r="F152" t="s">
        <v>1081</v>
      </c>
      <c r="H152" t="s">
        <v>871</v>
      </c>
      <c r="N152">
        <v>3475598</v>
      </c>
      <c r="O152">
        <v>3476968</v>
      </c>
      <c r="P152">
        <v>1370</v>
      </c>
      <c r="Q152">
        <v>3476283</v>
      </c>
      <c r="R152" t="s">
        <v>15</v>
      </c>
    </row>
    <row r="153" spans="1:18" x14ac:dyDescent="0.35">
      <c r="A153" t="str">
        <f>VLOOKUP(B153,'[2]gene to WP'!A$2:D$5705,2)</f>
        <v>G</v>
      </c>
      <c r="B153" t="s">
        <v>178</v>
      </c>
      <c r="C153">
        <v>2.2796882649999999</v>
      </c>
      <c r="D153" s="1">
        <v>1.94187E-6</v>
      </c>
      <c r="F153" t="s">
        <v>545</v>
      </c>
      <c r="H153" t="s">
        <v>871</v>
      </c>
      <c r="N153">
        <v>3479209</v>
      </c>
      <c r="O153">
        <v>3480207</v>
      </c>
      <c r="P153">
        <v>998</v>
      </c>
      <c r="Q153">
        <v>3479708</v>
      </c>
      <c r="R153" t="s">
        <v>15</v>
      </c>
    </row>
    <row r="154" spans="1:18" x14ac:dyDescent="0.35">
      <c r="A154" t="str">
        <f>VLOOKUP(B154,'[2]gene to WP'!A$2:D$5705,2)</f>
        <v>M</v>
      </c>
      <c r="B154" t="s">
        <v>181</v>
      </c>
      <c r="C154">
        <v>2.151227542</v>
      </c>
      <c r="D154">
        <v>1.06174E-4</v>
      </c>
      <c r="F154" t="s">
        <v>1082</v>
      </c>
      <c r="H154" t="s">
        <v>871</v>
      </c>
      <c r="N154">
        <v>3480204</v>
      </c>
      <c r="O154">
        <v>3481514</v>
      </c>
      <c r="P154">
        <v>1310</v>
      </c>
      <c r="Q154">
        <v>3480859</v>
      </c>
      <c r="R154" t="s">
        <v>15</v>
      </c>
    </row>
    <row r="155" spans="1:18" x14ac:dyDescent="0.35">
      <c r="A155" t="str">
        <f>VLOOKUP(B155,'[2]gene to WP'!A$2:D$5705,2)</f>
        <v>F</v>
      </c>
      <c r="B155" t="s">
        <v>185</v>
      </c>
      <c r="C155">
        <v>2.7336090770000001</v>
      </c>
      <c r="D155" s="1">
        <v>7.3490000000000003E-12</v>
      </c>
      <c r="E155" t="s">
        <v>186</v>
      </c>
      <c r="F155" t="s">
        <v>467</v>
      </c>
      <c r="I155" t="s">
        <v>541</v>
      </c>
      <c r="N155">
        <v>3552119</v>
      </c>
      <c r="O155">
        <v>3553558</v>
      </c>
      <c r="P155">
        <v>1439</v>
      </c>
      <c r="Q155">
        <v>3552838.5</v>
      </c>
      <c r="R155" t="s">
        <v>15</v>
      </c>
    </row>
    <row r="156" spans="1:18" x14ac:dyDescent="0.35">
      <c r="A156" t="str">
        <f>VLOOKUP(B156,'[2]gene to WP'!A$2:D$5705,2)</f>
        <v>K</v>
      </c>
      <c r="B156" t="s">
        <v>874</v>
      </c>
      <c r="C156">
        <v>3.8744504329999998</v>
      </c>
      <c r="D156" s="1">
        <v>4.4078499999999999E-7</v>
      </c>
      <c r="F156" t="s">
        <v>875</v>
      </c>
      <c r="N156">
        <v>3589364</v>
      </c>
      <c r="O156">
        <v>3590401</v>
      </c>
      <c r="P156">
        <v>1037</v>
      </c>
      <c r="Q156">
        <v>3589882.5</v>
      </c>
      <c r="R156" t="s">
        <v>15</v>
      </c>
    </row>
    <row r="157" spans="1:18" x14ac:dyDescent="0.35">
      <c r="A157" t="str">
        <f>VLOOKUP(B157,'[2]gene to WP'!A$2:D$5705,2)</f>
        <v>H</v>
      </c>
      <c r="B157" t="s">
        <v>1083</v>
      </c>
      <c r="C157">
        <v>2.782523495</v>
      </c>
      <c r="D157">
        <v>3.128427E-3</v>
      </c>
      <c r="F157" t="s">
        <v>1084</v>
      </c>
      <c r="N157">
        <v>3590443</v>
      </c>
      <c r="O157">
        <v>3590658</v>
      </c>
      <c r="P157">
        <v>215</v>
      </c>
      <c r="Q157">
        <v>3590550.5</v>
      </c>
      <c r="R157" t="s">
        <v>15</v>
      </c>
    </row>
    <row r="158" spans="1:18" x14ac:dyDescent="0.35">
      <c r="A158" t="str">
        <f>VLOOKUP(B158,'[2]gene to WP'!A$2:D$5705,2)</f>
        <v>S</v>
      </c>
      <c r="B158" t="s">
        <v>1085</v>
      </c>
      <c r="C158">
        <v>-2.515718959</v>
      </c>
      <c r="D158" s="1">
        <v>8.8035499999999994E-8</v>
      </c>
      <c r="N158">
        <v>3637843</v>
      </c>
      <c r="O158">
        <v>3638184</v>
      </c>
      <c r="P158">
        <v>341</v>
      </c>
      <c r="Q158">
        <v>3638013.5</v>
      </c>
      <c r="R158" t="s">
        <v>14</v>
      </c>
    </row>
    <row r="159" spans="1:18" x14ac:dyDescent="0.35">
      <c r="A159" t="str">
        <f>VLOOKUP(B159,'[2]gene to WP'!A$2:D$5705,2)</f>
        <v>T</v>
      </c>
      <c r="B159" t="s">
        <v>1086</v>
      </c>
      <c r="C159">
        <v>-2.0355570520000001</v>
      </c>
      <c r="D159" s="1">
        <v>7.7733199999999999E-17</v>
      </c>
      <c r="F159" t="s">
        <v>1087</v>
      </c>
      <c r="J159" t="s">
        <v>540</v>
      </c>
      <c r="N159">
        <v>3737100</v>
      </c>
      <c r="O159">
        <v>3738068</v>
      </c>
      <c r="P159">
        <v>968</v>
      </c>
      <c r="Q159">
        <v>3737584</v>
      </c>
      <c r="R159" t="s">
        <v>14</v>
      </c>
    </row>
    <row r="160" spans="1:18" x14ac:dyDescent="0.35">
      <c r="A160" t="str">
        <f>VLOOKUP(B160,'[2]gene to WP'!A$2:D$5705,2)</f>
        <v>S</v>
      </c>
      <c r="B160" t="s">
        <v>1088</v>
      </c>
      <c r="C160">
        <v>-2.2111911399999999</v>
      </c>
      <c r="D160" s="1">
        <v>1.27715E-8</v>
      </c>
      <c r="F160" t="s">
        <v>1089</v>
      </c>
      <c r="N160">
        <v>3748958</v>
      </c>
      <c r="O160">
        <v>3749461</v>
      </c>
      <c r="P160">
        <v>503</v>
      </c>
      <c r="Q160">
        <v>3749209.5</v>
      </c>
      <c r="R160" t="s">
        <v>14</v>
      </c>
    </row>
    <row r="161" spans="1:18" x14ac:dyDescent="0.35">
      <c r="A161" t="str">
        <f>VLOOKUP(B161,'[2]gene to WP'!A$2:D$5705,2)</f>
        <v>T</v>
      </c>
      <c r="B161" t="s">
        <v>1090</v>
      </c>
      <c r="C161">
        <v>-2.0049455159999998</v>
      </c>
      <c r="D161" s="1">
        <v>4.0207499999999998E-17</v>
      </c>
      <c r="F161" t="s">
        <v>783</v>
      </c>
      <c r="J161" t="s">
        <v>540</v>
      </c>
      <c r="N161">
        <v>3756460</v>
      </c>
      <c r="O161">
        <v>3757791</v>
      </c>
      <c r="P161">
        <v>1331</v>
      </c>
      <c r="Q161">
        <v>3757125.5</v>
      </c>
      <c r="R161" t="s">
        <v>14</v>
      </c>
    </row>
    <row r="162" spans="1:18" x14ac:dyDescent="0.35">
      <c r="A162" t="str">
        <f>VLOOKUP(B162,'[2]gene to WP'!A$2:D$5705,2)</f>
        <v>T</v>
      </c>
      <c r="B162" t="s">
        <v>883</v>
      </c>
      <c r="C162">
        <v>-2.3540530290000001</v>
      </c>
      <c r="D162" s="1">
        <v>1.87539E-22</v>
      </c>
      <c r="F162" t="s">
        <v>884</v>
      </c>
      <c r="J162" t="s">
        <v>540</v>
      </c>
      <c r="N162">
        <v>3757993</v>
      </c>
      <c r="O162">
        <v>3759918</v>
      </c>
      <c r="P162">
        <v>1925</v>
      </c>
      <c r="Q162">
        <v>3758955.5</v>
      </c>
      <c r="R162" t="s">
        <v>14</v>
      </c>
    </row>
    <row r="163" spans="1:18" x14ac:dyDescent="0.35">
      <c r="A163" t="str">
        <f>VLOOKUP(B163,'[2]gene to WP'!A$2:D$5705,2)</f>
        <v>P</v>
      </c>
      <c r="B163" t="s">
        <v>885</v>
      </c>
      <c r="C163">
        <v>-2.3731865939999999</v>
      </c>
      <c r="D163" s="1">
        <v>1.0430999999999999E-14</v>
      </c>
      <c r="E163" t="s">
        <v>886</v>
      </c>
      <c r="F163" t="s">
        <v>887</v>
      </c>
      <c r="N163">
        <v>3759908</v>
      </c>
      <c r="O163">
        <v>3760903</v>
      </c>
      <c r="P163">
        <v>995</v>
      </c>
      <c r="Q163">
        <v>3760405.5</v>
      </c>
      <c r="R163" t="s">
        <v>14</v>
      </c>
    </row>
    <row r="164" spans="1:18" x14ac:dyDescent="0.35">
      <c r="A164" t="str">
        <f>VLOOKUP(B164,'[2]gene to WP'!A$2:D$5705,2)</f>
        <v>T</v>
      </c>
      <c r="B164" t="s">
        <v>888</v>
      </c>
      <c r="C164">
        <v>-2.6488464349999998</v>
      </c>
      <c r="D164" s="1">
        <v>1.04223E-10</v>
      </c>
      <c r="F164" t="s">
        <v>889</v>
      </c>
      <c r="N164">
        <v>3760900</v>
      </c>
      <c r="O164">
        <v>3762705</v>
      </c>
      <c r="P164">
        <v>1805</v>
      </c>
      <c r="Q164">
        <v>3761802.5</v>
      </c>
      <c r="R164" t="s">
        <v>14</v>
      </c>
    </row>
    <row r="165" spans="1:18" x14ac:dyDescent="0.35">
      <c r="A165" t="str">
        <f>VLOOKUP(B165,'[2]gene to WP'!A$2:D$5705,2)</f>
        <v>T</v>
      </c>
      <c r="B165" t="s">
        <v>890</v>
      </c>
      <c r="C165">
        <v>-2.636992137</v>
      </c>
      <c r="D165" s="1">
        <v>2.0061800000000002E-15</v>
      </c>
      <c r="F165" t="s">
        <v>891</v>
      </c>
      <c r="J165" t="s">
        <v>540</v>
      </c>
      <c r="N165">
        <v>3762705</v>
      </c>
      <c r="O165">
        <v>3764123</v>
      </c>
      <c r="P165">
        <v>1418</v>
      </c>
      <c r="Q165">
        <v>3763414</v>
      </c>
      <c r="R165" t="s">
        <v>14</v>
      </c>
    </row>
    <row r="166" spans="1:18" x14ac:dyDescent="0.35">
      <c r="A166" t="str">
        <f>VLOOKUP(B166,'[2]gene to WP'!A$2:D$5705,2)</f>
        <v>S</v>
      </c>
      <c r="B166" t="s">
        <v>892</v>
      </c>
      <c r="C166">
        <v>-2.603004871</v>
      </c>
      <c r="D166" s="1">
        <v>1.45266E-8</v>
      </c>
      <c r="N166">
        <v>3764168</v>
      </c>
      <c r="O166">
        <v>3765580</v>
      </c>
      <c r="P166">
        <v>1412</v>
      </c>
      <c r="Q166">
        <v>3764874</v>
      </c>
      <c r="R166" t="s">
        <v>14</v>
      </c>
    </row>
    <row r="167" spans="1:18" x14ac:dyDescent="0.35">
      <c r="A167" t="str">
        <f>VLOOKUP(B167,'[2]gene to WP'!A$2:D$5705,2)</f>
        <v>S</v>
      </c>
      <c r="B167" t="s">
        <v>895</v>
      </c>
      <c r="C167">
        <v>-2.1095974289999999</v>
      </c>
      <c r="D167" s="1">
        <v>1.1383399999999999E-13</v>
      </c>
      <c r="F167" t="s">
        <v>896</v>
      </c>
      <c r="N167">
        <v>3783203</v>
      </c>
      <c r="O167">
        <v>3784495</v>
      </c>
      <c r="P167">
        <v>1292</v>
      </c>
      <c r="Q167">
        <v>3783849</v>
      </c>
      <c r="R167" t="s">
        <v>14</v>
      </c>
    </row>
    <row r="168" spans="1:18" x14ac:dyDescent="0.35">
      <c r="A168" t="str">
        <f>VLOOKUP(B168,'[2]gene to WP'!A$2:D$5705,2)</f>
        <v>K</v>
      </c>
      <c r="B168" t="s">
        <v>898</v>
      </c>
      <c r="C168">
        <v>-2.4525012350000002</v>
      </c>
      <c r="D168">
        <v>2.258098E-3</v>
      </c>
      <c r="F168" t="s">
        <v>395</v>
      </c>
      <c r="I168" t="s">
        <v>541</v>
      </c>
      <c r="N168">
        <v>3805657</v>
      </c>
      <c r="O168">
        <v>3806937</v>
      </c>
      <c r="P168">
        <v>1280</v>
      </c>
      <c r="Q168">
        <v>3806297</v>
      </c>
      <c r="R168" t="s">
        <v>14</v>
      </c>
    </row>
    <row r="169" spans="1:18" x14ac:dyDescent="0.35">
      <c r="A169" t="str">
        <f>VLOOKUP(B169,'[2]gene to WP'!A$2:D$5705,2)</f>
        <v>K</v>
      </c>
      <c r="B169" t="s">
        <v>625</v>
      </c>
      <c r="C169">
        <v>2.2613583309999998</v>
      </c>
      <c r="D169" s="1">
        <v>3.55008E-6</v>
      </c>
      <c r="N169">
        <v>3811066</v>
      </c>
      <c r="O169">
        <v>3812157</v>
      </c>
      <c r="P169">
        <v>1091</v>
      </c>
      <c r="Q169">
        <v>3811611.5</v>
      </c>
      <c r="R169" t="s">
        <v>15</v>
      </c>
    </row>
    <row r="170" spans="1:18" x14ac:dyDescent="0.35">
      <c r="A170" t="str">
        <f>VLOOKUP(B170,'[2]gene to WP'!A$2:D$5705,2)</f>
        <v>G</v>
      </c>
      <c r="B170" t="s">
        <v>1091</v>
      </c>
      <c r="C170">
        <v>-2.046705083</v>
      </c>
      <c r="D170" s="1">
        <v>9.570549999999999E-13</v>
      </c>
      <c r="E170" t="s">
        <v>1092</v>
      </c>
      <c r="F170" t="s">
        <v>1093</v>
      </c>
      <c r="N170">
        <v>3819956</v>
      </c>
      <c r="O170">
        <v>3820756</v>
      </c>
      <c r="P170">
        <v>800</v>
      </c>
      <c r="Q170">
        <v>3820356</v>
      </c>
      <c r="R170" t="s">
        <v>14</v>
      </c>
    </row>
    <row r="171" spans="1:18" x14ac:dyDescent="0.35">
      <c r="A171" t="str">
        <f>VLOOKUP(B171,'[2]gene to WP'!A$2:D$5705,2)</f>
        <v>S</v>
      </c>
      <c r="B171" t="s">
        <v>899</v>
      </c>
      <c r="C171">
        <v>-2.1790752499999999</v>
      </c>
      <c r="D171" s="1">
        <v>1.06667E-14</v>
      </c>
      <c r="F171" t="s">
        <v>476</v>
      </c>
      <c r="G171" t="s">
        <v>476</v>
      </c>
      <c r="N171">
        <v>3859018</v>
      </c>
      <c r="O171">
        <v>3859176</v>
      </c>
      <c r="P171">
        <v>158</v>
      </c>
      <c r="Q171">
        <v>3859097</v>
      </c>
      <c r="R171" t="s">
        <v>14</v>
      </c>
    </row>
    <row r="172" spans="1:18" x14ac:dyDescent="0.35">
      <c r="A172" t="str">
        <f>VLOOKUP(B172,'[2]gene to WP'!A$2:D$5705,2)</f>
        <v xml:space="preserve"> -</v>
      </c>
      <c r="B172" t="s">
        <v>605</v>
      </c>
      <c r="C172">
        <v>2.3888828580000001</v>
      </c>
      <c r="D172" s="1">
        <v>1.32076E-7</v>
      </c>
      <c r="F172" t="s">
        <v>476</v>
      </c>
      <c r="G172" t="s">
        <v>476</v>
      </c>
      <c r="N172">
        <v>3868360</v>
      </c>
      <c r="O172">
        <v>3868536</v>
      </c>
      <c r="P172">
        <v>176</v>
      </c>
      <c r="Q172">
        <v>3868448</v>
      </c>
      <c r="R172" t="s">
        <v>15</v>
      </c>
    </row>
    <row r="173" spans="1:18" x14ac:dyDescent="0.35">
      <c r="A173" t="str">
        <f>VLOOKUP(B173,'[2]gene to WP'!A$2:D$5705,2)</f>
        <v>S</v>
      </c>
      <c r="B173" t="s">
        <v>1094</v>
      </c>
      <c r="C173">
        <v>-2.4551876899999998</v>
      </c>
      <c r="D173">
        <v>4.5262500000000001E-4</v>
      </c>
      <c r="N173">
        <v>4001984</v>
      </c>
      <c r="O173">
        <v>4003345</v>
      </c>
      <c r="P173">
        <v>1361</v>
      </c>
      <c r="Q173">
        <v>4002664.5</v>
      </c>
      <c r="R173" t="s">
        <v>14</v>
      </c>
    </row>
    <row r="174" spans="1:18" x14ac:dyDescent="0.35">
      <c r="A174" t="str">
        <f>VLOOKUP(B174,'[2]gene to WP'!A$2:D$5705,2)</f>
        <v>S</v>
      </c>
      <c r="B174" t="s">
        <v>904</v>
      </c>
      <c r="C174">
        <v>-2.6068809239999999</v>
      </c>
      <c r="D174" s="1">
        <v>3.3432300000000001E-19</v>
      </c>
      <c r="E174" t="s">
        <v>905</v>
      </c>
      <c r="F174" t="s">
        <v>906</v>
      </c>
      <c r="L174" t="s">
        <v>542</v>
      </c>
      <c r="M174" t="s">
        <v>907</v>
      </c>
      <c r="N174">
        <v>4085599</v>
      </c>
      <c r="O174">
        <v>4087212</v>
      </c>
      <c r="P174">
        <v>1613</v>
      </c>
      <c r="Q174">
        <v>4086405.5</v>
      </c>
      <c r="R174" t="s">
        <v>14</v>
      </c>
    </row>
    <row r="175" spans="1:18" x14ac:dyDescent="0.35">
      <c r="A175" t="str">
        <f>VLOOKUP(B175,'[2]gene to WP'!A$2:D$5705,2)</f>
        <v>S</v>
      </c>
      <c r="B175" t="s">
        <v>908</v>
      </c>
      <c r="C175">
        <v>-2.7584286480000002</v>
      </c>
      <c r="D175" s="1">
        <v>1.20893E-14</v>
      </c>
      <c r="E175" t="s">
        <v>909</v>
      </c>
      <c r="F175" t="s">
        <v>910</v>
      </c>
      <c r="L175" t="s">
        <v>542</v>
      </c>
      <c r="M175" t="s">
        <v>907</v>
      </c>
      <c r="N175">
        <v>4087212</v>
      </c>
      <c r="O175">
        <v>4088297</v>
      </c>
      <c r="P175">
        <v>1085</v>
      </c>
      <c r="Q175">
        <v>4087754.5</v>
      </c>
      <c r="R175" t="s">
        <v>14</v>
      </c>
    </row>
    <row r="176" spans="1:18" x14ac:dyDescent="0.35">
      <c r="A176" t="str">
        <f>VLOOKUP(B176,'[2]gene to WP'!A$2:D$5705,2)</f>
        <v>C</v>
      </c>
      <c r="B176" t="s">
        <v>911</v>
      </c>
      <c r="C176">
        <v>-2.9340242910000001</v>
      </c>
      <c r="D176" s="1">
        <v>2.45713E-20</v>
      </c>
      <c r="E176" t="s">
        <v>912</v>
      </c>
      <c r="F176" t="s">
        <v>913</v>
      </c>
      <c r="L176" t="s">
        <v>542</v>
      </c>
      <c r="M176" t="s">
        <v>907</v>
      </c>
      <c r="N176">
        <v>4088340</v>
      </c>
      <c r="O176">
        <v>4090043</v>
      </c>
      <c r="P176">
        <v>1703</v>
      </c>
      <c r="Q176">
        <v>4089191.5</v>
      </c>
      <c r="R176" t="s">
        <v>14</v>
      </c>
    </row>
    <row r="177" spans="1:18" x14ac:dyDescent="0.35">
      <c r="A177" t="str">
        <f>VLOOKUP(B177,'[2]gene to WP'!A$2:D$5705,2)</f>
        <v>P</v>
      </c>
      <c r="B177" t="s">
        <v>914</v>
      </c>
      <c r="C177">
        <v>-2.941441556</v>
      </c>
      <c r="D177" s="1">
        <v>3.6550000000000002E-18</v>
      </c>
      <c r="E177" t="s">
        <v>915</v>
      </c>
      <c r="F177" t="s">
        <v>916</v>
      </c>
      <c r="L177" t="s">
        <v>542</v>
      </c>
      <c r="M177" t="s">
        <v>907</v>
      </c>
      <c r="N177">
        <v>4090068</v>
      </c>
      <c r="O177">
        <v>4091159</v>
      </c>
      <c r="P177">
        <v>1091</v>
      </c>
      <c r="Q177">
        <v>4090613.5</v>
      </c>
      <c r="R177" t="s">
        <v>14</v>
      </c>
    </row>
    <row r="178" spans="1:18" x14ac:dyDescent="0.35">
      <c r="A178" t="str">
        <f>VLOOKUP(B178,'[2]gene to WP'!A$2:D$5705,2)</f>
        <v>P</v>
      </c>
      <c r="B178" t="s">
        <v>917</v>
      </c>
      <c r="C178">
        <v>-2.3406657659999999</v>
      </c>
      <c r="D178" s="1">
        <v>1.95958E-12</v>
      </c>
      <c r="F178" t="s">
        <v>639</v>
      </c>
      <c r="N178">
        <v>4091314</v>
      </c>
      <c r="O178">
        <v>4092549</v>
      </c>
      <c r="P178">
        <v>1235</v>
      </c>
      <c r="Q178">
        <v>4091931.5</v>
      </c>
      <c r="R178" t="s">
        <v>14</v>
      </c>
    </row>
    <row r="179" spans="1:18" x14ac:dyDescent="0.35">
      <c r="A179" t="str">
        <f>VLOOKUP(B179,'[2]gene to WP'!A$2:D$5705,2)</f>
        <v>V</v>
      </c>
      <c r="B179" t="s">
        <v>1095</v>
      </c>
      <c r="C179">
        <v>-2.5053450380000002</v>
      </c>
      <c r="D179" s="1">
        <v>9.1015599999999996E-5</v>
      </c>
      <c r="F179" t="s">
        <v>803</v>
      </c>
      <c r="I179" t="s">
        <v>541</v>
      </c>
      <c r="N179">
        <v>4101805</v>
      </c>
      <c r="O179">
        <v>4103001</v>
      </c>
      <c r="P179">
        <v>1196</v>
      </c>
      <c r="Q179">
        <v>4102403</v>
      </c>
      <c r="R179" t="s">
        <v>14</v>
      </c>
    </row>
    <row r="180" spans="1:18" x14ac:dyDescent="0.35">
      <c r="A180" t="str">
        <f>VLOOKUP(B180,'[2]gene to WP'!A$2:D$5705,2)</f>
        <v>E</v>
      </c>
      <c r="B180" t="s">
        <v>1096</v>
      </c>
      <c r="C180">
        <v>2.2350990419999999</v>
      </c>
      <c r="D180">
        <v>1.3611079E-2</v>
      </c>
      <c r="F180" t="s">
        <v>1097</v>
      </c>
      <c r="I180" t="s">
        <v>541</v>
      </c>
      <c r="N180">
        <v>4183854</v>
      </c>
      <c r="O180">
        <v>4184714</v>
      </c>
      <c r="P180">
        <v>860</v>
      </c>
      <c r="Q180">
        <v>4184284</v>
      </c>
      <c r="R180" t="s">
        <v>15</v>
      </c>
    </row>
    <row r="181" spans="1:18" x14ac:dyDescent="0.35">
      <c r="A181" t="str">
        <f>VLOOKUP(B181,'[2]gene to WP'!A$2:D$5705,2)</f>
        <v>C</v>
      </c>
      <c r="B181" t="s">
        <v>1098</v>
      </c>
      <c r="C181">
        <v>-2.0059959549999999</v>
      </c>
      <c r="D181">
        <v>3.5213671000000002E-2</v>
      </c>
      <c r="F181" t="s">
        <v>1099</v>
      </c>
      <c r="I181" t="s">
        <v>541</v>
      </c>
      <c r="N181">
        <v>4239854</v>
      </c>
      <c r="O181">
        <v>4240564</v>
      </c>
      <c r="P181">
        <v>710</v>
      </c>
      <c r="Q181">
        <v>4240209</v>
      </c>
      <c r="R181" t="s">
        <v>14</v>
      </c>
    </row>
    <row r="182" spans="1:18" x14ac:dyDescent="0.35">
      <c r="A182" t="str">
        <f>VLOOKUP(B182,'[2]gene to WP'!A$2:D$5705,2)</f>
        <v>Q</v>
      </c>
      <c r="B182" t="s">
        <v>233</v>
      </c>
      <c r="C182">
        <v>3.865238615</v>
      </c>
      <c r="D182" s="1">
        <v>1.4335699999999999E-12</v>
      </c>
      <c r="E182" t="s">
        <v>234</v>
      </c>
      <c r="G182" t="s">
        <v>234</v>
      </c>
      <c r="N182">
        <v>4273154</v>
      </c>
      <c r="O182">
        <v>4273780</v>
      </c>
      <c r="P182">
        <v>626</v>
      </c>
      <c r="Q182">
        <v>4273467</v>
      </c>
      <c r="R182" t="s">
        <v>15</v>
      </c>
    </row>
    <row r="183" spans="1:18" x14ac:dyDescent="0.35">
      <c r="A183" t="str">
        <f>VLOOKUP(B183,'[2]gene to WP'!A$2:D$5705,2)</f>
        <v>Q</v>
      </c>
      <c r="B183" t="s">
        <v>236</v>
      </c>
      <c r="C183">
        <v>3.0500503839999999</v>
      </c>
      <c r="D183" s="1">
        <v>1.02698E-15</v>
      </c>
      <c r="E183" t="s">
        <v>234</v>
      </c>
      <c r="G183" t="s">
        <v>234</v>
      </c>
      <c r="N183">
        <v>4273856</v>
      </c>
      <c r="O183">
        <v>4274335</v>
      </c>
      <c r="P183">
        <v>479</v>
      </c>
      <c r="Q183">
        <v>4274095.5</v>
      </c>
      <c r="R183" t="s">
        <v>15</v>
      </c>
    </row>
    <row r="184" spans="1:18" x14ac:dyDescent="0.35">
      <c r="A184" t="str">
        <f>VLOOKUP(B184,'[2]gene to WP'!A$2:D$5705,2)</f>
        <v>S</v>
      </c>
      <c r="B184" t="s">
        <v>238</v>
      </c>
      <c r="C184">
        <v>3.7534536329999999</v>
      </c>
      <c r="D184" s="1">
        <v>6.2867899999999995E-17</v>
      </c>
      <c r="E184" t="s">
        <v>234</v>
      </c>
      <c r="G184" t="s">
        <v>234</v>
      </c>
      <c r="N184">
        <v>4274832</v>
      </c>
      <c r="O184">
        <v>4277921</v>
      </c>
      <c r="P184">
        <v>3089</v>
      </c>
      <c r="Q184">
        <v>4276376.5</v>
      </c>
      <c r="R184" t="s">
        <v>15</v>
      </c>
    </row>
    <row r="185" spans="1:18" x14ac:dyDescent="0.35">
      <c r="A185" t="str">
        <f>VLOOKUP(B185,'[2]gene to WP'!A$2:D$5705,2)</f>
        <v>S</v>
      </c>
      <c r="B185" t="s">
        <v>240</v>
      </c>
      <c r="C185">
        <v>3.6962287960000002</v>
      </c>
      <c r="D185" s="1">
        <v>2.80917E-14</v>
      </c>
      <c r="E185" t="s">
        <v>234</v>
      </c>
      <c r="G185" t="s">
        <v>234</v>
      </c>
      <c r="N185">
        <v>4277979</v>
      </c>
      <c r="O185">
        <v>4278551</v>
      </c>
      <c r="P185">
        <v>572</v>
      </c>
      <c r="Q185">
        <v>4278265</v>
      </c>
      <c r="R185" t="s">
        <v>15</v>
      </c>
    </row>
    <row r="186" spans="1:18" x14ac:dyDescent="0.35">
      <c r="A186" t="str">
        <f>VLOOKUP(B186,'[2]gene to WP'!A$2:D$5705,2)</f>
        <v>M</v>
      </c>
      <c r="B186" t="s">
        <v>242</v>
      </c>
      <c r="C186">
        <v>3.7459945870000002</v>
      </c>
      <c r="D186" s="1">
        <v>3.30152E-9</v>
      </c>
      <c r="E186" t="s">
        <v>234</v>
      </c>
      <c r="G186" t="s">
        <v>234</v>
      </c>
      <c r="N186">
        <v>4278561</v>
      </c>
      <c r="O186">
        <v>4279325</v>
      </c>
      <c r="P186">
        <v>764</v>
      </c>
      <c r="Q186">
        <v>4278943</v>
      </c>
      <c r="R186" t="s">
        <v>15</v>
      </c>
    </row>
    <row r="187" spans="1:18" x14ac:dyDescent="0.35">
      <c r="A187" t="str">
        <f>VLOOKUP(B187,'[2]gene to WP'!A$2:D$5705,2)</f>
        <v>S</v>
      </c>
      <c r="B187" t="s">
        <v>244</v>
      </c>
      <c r="C187">
        <v>3.8186625090000001</v>
      </c>
      <c r="D187" s="1">
        <v>1.8760200000000001E-11</v>
      </c>
      <c r="E187" t="s">
        <v>234</v>
      </c>
      <c r="G187" t="s">
        <v>234</v>
      </c>
      <c r="N187">
        <v>4279328</v>
      </c>
      <c r="O187">
        <v>4280011</v>
      </c>
      <c r="P187">
        <v>683</v>
      </c>
      <c r="Q187">
        <v>4279669.5</v>
      </c>
      <c r="R187" t="s">
        <v>15</v>
      </c>
    </row>
    <row r="188" spans="1:18" x14ac:dyDescent="0.35">
      <c r="A188" t="str">
        <f>VLOOKUP(B188,'[2]gene to WP'!A$2:D$5705,2)</f>
        <v>S</v>
      </c>
      <c r="B188" t="s">
        <v>246</v>
      </c>
      <c r="C188">
        <v>3.242653158</v>
      </c>
      <c r="D188" s="1">
        <v>7.6444599999999996E-15</v>
      </c>
      <c r="E188" t="s">
        <v>234</v>
      </c>
      <c r="G188" t="s">
        <v>234</v>
      </c>
      <c r="N188">
        <v>4280063</v>
      </c>
      <c r="O188">
        <v>4280476</v>
      </c>
      <c r="P188">
        <v>413</v>
      </c>
      <c r="Q188">
        <v>4280269.5</v>
      </c>
      <c r="R188" t="s">
        <v>15</v>
      </c>
    </row>
    <row r="189" spans="1:18" x14ac:dyDescent="0.35">
      <c r="A189" t="str">
        <f>VLOOKUP(B189,'[2]gene to WP'!A$2:D$5705,2)</f>
        <v xml:space="preserve"> -</v>
      </c>
      <c r="B189" t="s">
        <v>248</v>
      </c>
      <c r="C189">
        <v>3.4315202519999999</v>
      </c>
      <c r="D189" s="1">
        <v>1.4766200000000001E-17</v>
      </c>
      <c r="E189" t="s">
        <v>234</v>
      </c>
      <c r="G189" t="s">
        <v>234</v>
      </c>
      <c r="N189">
        <v>4280463</v>
      </c>
      <c r="O189">
        <v>4281674</v>
      </c>
      <c r="P189">
        <v>1211</v>
      </c>
      <c r="Q189">
        <v>4281068.5</v>
      </c>
      <c r="R189" t="s">
        <v>15</v>
      </c>
    </row>
    <row r="190" spans="1:18" x14ac:dyDescent="0.35">
      <c r="A190" t="str">
        <f>VLOOKUP(B190,'[2]gene to WP'!A$2:D$5705,2)</f>
        <v>S</v>
      </c>
      <c r="B190" t="s">
        <v>250</v>
      </c>
      <c r="C190">
        <v>3.440592444</v>
      </c>
      <c r="D190" s="1">
        <v>2.10238E-13</v>
      </c>
      <c r="E190" t="s">
        <v>234</v>
      </c>
      <c r="G190" t="s">
        <v>234</v>
      </c>
      <c r="N190">
        <v>4281671</v>
      </c>
      <c r="O190">
        <v>4282009</v>
      </c>
      <c r="P190">
        <v>338</v>
      </c>
      <c r="Q190">
        <v>4281840</v>
      </c>
      <c r="R190" t="s">
        <v>15</v>
      </c>
    </row>
    <row r="191" spans="1:18" x14ac:dyDescent="0.35">
      <c r="A191" t="str">
        <f>VLOOKUP(B191,'[2]gene to WP'!A$2:D$5705,2)</f>
        <v>S</v>
      </c>
      <c r="B191" t="s">
        <v>252</v>
      </c>
      <c r="C191">
        <v>2.6306472369999998</v>
      </c>
      <c r="D191" s="1">
        <v>1.29583E-16</v>
      </c>
      <c r="E191" t="s">
        <v>234</v>
      </c>
      <c r="G191" t="s">
        <v>234</v>
      </c>
      <c r="N191">
        <v>4282056</v>
      </c>
      <c r="O191">
        <v>4285316</v>
      </c>
      <c r="P191">
        <v>3260</v>
      </c>
      <c r="Q191">
        <v>4283686</v>
      </c>
      <c r="R191" t="s">
        <v>15</v>
      </c>
    </row>
    <row r="192" spans="1:18" x14ac:dyDescent="0.35">
      <c r="A192" t="str">
        <f>VLOOKUP(B192,'[2]gene to WP'!A$2:D$5705,2)</f>
        <v>S</v>
      </c>
      <c r="B192" t="s">
        <v>259</v>
      </c>
      <c r="C192">
        <v>3.0720081449999999</v>
      </c>
      <c r="D192" s="1">
        <v>2.0408E-6</v>
      </c>
      <c r="E192" t="s">
        <v>234</v>
      </c>
      <c r="G192" t="s">
        <v>234</v>
      </c>
      <c r="N192">
        <v>4288855</v>
      </c>
      <c r="O192">
        <v>4289235</v>
      </c>
      <c r="P192">
        <v>380</v>
      </c>
      <c r="Q192">
        <v>4289045</v>
      </c>
      <c r="R192" t="s">
        <v>15</v>
      </c>
    </row>
    <row r="193" spans="1:18" x14ac:dyDescent="0.35">
      <c r="A193" t="str">
        <f>VLOOKUP(B193,'[2]gene to WP'!A$2:D$5705,2)</f>
        <v>N</v>
      </c>
      <c r="B193" t="s">
        <v>261</v>
      </c>
      <c r="C193">
        <v>2.9834410359999999</v>
      </c>
      <c r="D193" s="1">
        <v>1.01807E-10</v>
      </c>
      <c r="E193" t="s">
        <v>234</v>
      </c>
      <c r="G193" t="s">
        <v>234</v>
      </c>
      <c r="N193">
        <v>4289239</v>
      </c>
      <c r="O193">
        <v>4289892</v>
      </c>
      <c r="P193">
        <v>653</v>
      </c>
      <c r="Q193">
        <v>4289565.5</v>
      </c>
      <c r="R193" t="s">
        <v>15</v>
      </c>
    </row>
    <row r="194" spans="1:18" x14ac:dyDescent="0.35">
      <c r="A194" t="str">
        <f>VLOOKUP(B194,'[2]gene to WP'!A$2:D$5705,2)</f>
        <v>S</v>
      </c>
      <c r="B194" t="s">
        <v>263</v>
      </c>
      <c r="C194">
        <v>3.0859892879999999</v>
      </c>
      <c r="D194" s="1">
        <v>1.4859300000000001E-9</v>
      </c>
      <c r="E194" t="s">
        <v>234</v>
      </c>
      <c r="G194" t="s">
        <v>234</v>
      </c>
      <c r="N194">
        <v>4289966</v>
      </c>
      <c r="O194">
        <v>4290382</v>
      </c>
      <c r="P194">
        <v>416</v>
      </c>
      <c r="Q194">
        <v>4290174</v>
      </c>
      <c r="R194" t="s">
        <v>15</v>
      </c>
    </row>
    <row r="195" spans="1:18" x14ac:dyDescent="0.35">
      <c r="A195" t="str">
        <f>VLOOKUP(B195,'[2]gene to WP'!A$2:D$5705,2)</f>
        <v xml:space="preserve"> -</v>
      </c>
      <c r="B195" t="s">
        <v>265</v>
      </c>
      <c r="C195">
        <v>3.0746550529999999</v>
      </c>
      <c r="D195" s="1">
        <v>4.6989E-9</v>
      </c>
      <c r="E195" t="s">
        <v>234</v>
      </c>
      <c r="G195" t="s">
        <v>234</v>
      </c>
      <c r="N195">
        <v>4290379</v>
      </c>
      <c r="O195">
        <v>4291032</v>
      </c>
      <c r="P195">
        <v>653</v>
      </c>
      <c r="Q195">
        <v>4290705.5</v>
      </c>
      <c r="R195" t="s">
        <v>15</v>
      </c>
    </row>
    <row r="196" spans="1:18" x14ac:dyDescent="0.35">
      <c r="A196" t="str">
        <f>VLOOKUP(B196,'[2]gene to WP'!A$2:D$5705,2)</f>
        <v>S</v>
      </c>
      <c r="B196" t="s">
        <v>268</v>
      </c>
      <c r="C196">
        <v>3.0183156219999998</v>
      </c>
      <c r="D196" s="1">
        <v>1.3739100000000001E-10</v>
      </c>
      <c r="E196" t="s">
        <v>234</v>
      </c>
      <c r="G196" t="s">
        <v>234</v>
      </c>
      <c r="N196">
        <v>4291029</v>
      </c>
      <c r="O196">
        <v>4291397</v>
      </c>
      <c r="P196">
        <v>368</v>
      </c>
      <c r="Q196">
        <v>4291213</v>
      </c>
      <c r="R196" t="s">
        <v>15</v>
      </c>
    </row>
    <row r="197" spans="1:18" x14ac:dyDescent="0.35">
      <c r="A197" t="str">
        <f>VLOOKUP(B197,'[2]gene to WP'!A$2:D$5705,2)</f>
        <v xml:space="preserve"> -</v>
      </c>
      <c r="B197" t="s">
        <v>270</v>
      </c>
      <c r="C197">
        <v>2.8547379369999999</v>
      </c>
      <c r="D197" s="1">
        <v>2.8307999999999999E-13</v>
      </c>
      <c r="E197" t="s">
        <v>234</v>
      </c>
      <c r="G197" t="s">
        <v>234</v>
      </c>
      <c r="N197">
        <v>4291414</v>
      </c>
      <c r="O197">
        <v>4291917</v>
      </c>
      <c r="P197">
        <v>503</v>
      </c>
      <c r="Q197">
        <v>4291665.5</v>
      </c>
      <c r="R197" t="s">
        <v>15</v>
      </c>
    </row>
    <row r="198" spans="1:18" x14ac:dyDescent="0.35">
      <c r="A198" t="str">
        <f>VLOOKUP(B198,'[2]gene to WP'!A$2:D$5705,2)</f>
        <v xml:space="preserve"> -</v>
      </c>
      <c r="B198" t="s">
        <v>272</v>
      </c>
      <c r="C198">
        <v>2.6314071389999998</v>
      </c>
      <c r="D198" s="1">
        <v>8.7149299999999997E-13</v>
      </c>
      <c r="E198" t="s">
        <v>234</v>
      </c>
      <c r="G198" t="s">
        <v>234</v>
      </c>
      <c r="N198">
        <v>4291921</v>
      </c>
      <c r="O198">
        <v>4292229</v>
      </c>
      <c r="P198">
        <v>308</v>
      </c>
      <c r="Q198">
        <v>4292075</v>
      </c>
      <c r="R198" t="s">
        <v>15</v>
      </c>
    </row>
    <row r="199" spans="1:18" x14ac:dyDescent="0.35">
      <c r="A199" t="str">
        <f>VLOOKUP(B199,'[2]gene to WP'!A$2:D$5705,2)</f>
        <v>N</v>
      </c>
      <c r="B199" t="s">
        <v>273</v>
      </c>
      <c r="C199">
        <v>2.8528742189999998</v>
      </c>
      <c r="D199" s="1">
        <v>7.1477600000000002E-13</v>
      </c>
      <c r="E199" t="s">
        <v>234</v>
      </c>
      <c r="G199" t="s">
        <v>234</v>
      </c>
      <c r="N199">
        <v>4292281</v>
      </c>
      <c r="O199">
        <v>4293228</v>
      </c>
      <c r="P199">
        <v>947</v>
      </c>
      <c r="Q199">
        <v>4292754.5</v>
      </c>
      <c r="R199" t="s">
        <v>15</v>
      </c>
    </row>
    <row r="200" spans="1:18" x14ac:dyDescent="0.35">
      <c r="A200" t="str">
        <f>VLOOKUP(B200,'[2]gene to WP'!A$2:D$5705,2)</f>
        <v xml:space="preserve"> -</v>
      </c>
      <c r="B200" t="s">
        <v>274</v>
      </c>
      <c r="C200">
        <v>2.771059272</v>
      </c>
      <c r="D200" s="1">
        <v>1.61038E-9</v>
      </c>
      <c r="E200" t="s">
        <v>234</v>
      </c>
      <c r="G200" t="s">
        <v>234</v>
      </c>
      <c r="N200">
        <v>4293240</v>
      </c>
      <c r="O200">
        <v>4293956</v>
      </c>
      <c r="P200">
        <v>716</v>
      </c>
      <c r="Q200">
        <v>4293598</v>
      </c>
      <c r="R200" t="s">
        <v>15</v>
      </c>
    </row>
    <row r="201" spans="1:18" x14ac:dyDescent="0.35">
      <c r="A201" t="str">
        <f>VLOOKUP(B201,'[2]gene to WP'!A$2:D$5705,2)</f>
        <v>S</v>
      </c>
      <c r="B201" t="s">
        <v>275</v>
      </c>
      <c r="C201">
        <v>2.6139728889999998</v>
      </c>
      <c r="D201" s="1">
        <v>2.5185000000000001E-11</v>
      </c>
      <c r="E201" t="s">
        <v>234</v>
      </c>
      <c r="G201" t="s">
        <v>234</v>
      </c>
      <c r="N201">
        <v>4294547</v>
      </c>
      <c r="O201">
        <v>4295635</v>
      </c>
      <c r="P201">
        <v>1088</v>
      </c>
      <c r="Q201">
        <v>4295091</v>
      </c>
      <c r="R201" t="s">
        <v>15</v>
      </c>
    </row>
    <row r="202" spans="1:18" x14ac:dyDescent="0.35">
      <c r="A202" t="str">
        <f>VLOOKUP(B202,'[2]gene to WP'!A$2:D$5705,2)</f>
        <v xml:space="preserve"> -</v>
      </c>
      <c r="B202" t="s">
        <v>276</v>
      </c>
      <c r="C202">
        <v>2.5984101050000001</v>
      </c>
      <c r="D202" s="1">
        <v>1.3667000000000001E-13</v>
      </c>
      <c r="E202" t="s">
        <v>234</v>
      </c>
      <c r="G202" t="s">
        <v>234</v>
      </c>
      <c r="N202">
        <v>4295610</v>
      </c>
      <c r="O202">
        <v>4297073</v>
      </c>
      <c r="P202">
        <v>1463</v>
      </c>
      <c r="Q202">
        <v>4296341.5</v>
      </c>
      <c r="R202" t="s">
        <v>15</v>
      </c>
    </row>
    <row r="203" spans="1:18" x14ac:dyDescent="0.35">
      <c r="A203" t="str">
        <f>VLOOKUP(B203,'[2]gene to WP'!A$2:D$5705,2)</f>
        <v>S</v>
      </c>
      <c r="B203" t="s">
        <v>277</v>
      </c>
      <c r="C203">
        <v>2.4857257669999999</v>
      </c>
      <c r="D203" s="1">
        <v>2.31867E-10</v>
      </c>
      <c r="E203" t="s">
        <v>234</v>
      </c>
      <c r="G203" t="s">
        <v>234</v>
      </c>
      <c r="N203">
        <v>4297070</v>
      </c>
      <c r="O203">
        <v>4298371</v>
      </c>
      <c r="P203">
        <v>1301</v>
      </c>
      <c r="Q203">
        <v>4297720.5</v>
      </c>
      <c r="R203" t="s">
        <v>15</v>
      </c>
    </row>
    <row r="204" spans="1:18" x14ac:dyDescent="0.35">
      <c r="A204" t="str">
        <f>VLOOKUP(B204,'[2]gene to WP'!A$2:D$5705,2)</f>
        <v>S</v>
      </c>
      <c r="B204" t="s">
        <v>278</v>
      </c>
      <c r="C204">
        <v>2.5008811099999999</v>
      </c>
      <c r="D204" s="1">
        <v>1.45754E-8</v>
      </c>
      <c r="E204" t="s">
        <v>234</v>
      </c>
      <c r="G204" t="s">
        <v>234</v>
      </c>
      <c r="N204">
        <v>4298358</v>
      </c>
      <c r="O204">
        <v>4298819</v>
      </c>
      <c r="P204">
        <v>461</v>
      </c>
      <c r="Q204">
        <v>4298588.5</v>
      </c>
      <c r="R204" t="s">
        <v>15</v>
      </c>
    </row>
    <row r="205" spans="1:18" x14ac:dyDescent="0.35">
      <c r="A205" t="str">
        <f>VLOOKUP(B205,'[2]gene to WP'!A$2:D$5705,2)</f>
        <v xml:space="preserve"> -</v>
      </c>
      <c r="B205" t="s">
        <v>279</v>
      </c>
      <c r="C205">
        <v>2.5886071140000002</v>
      </c>
      <c r="D205" s="1">
        <v>6.2577899999999997E-9</v>
      </c>
      <c r="E205" t="s">
        <v>234</v>
      </c>
      <c r="G205" t="s">
        <v>234</v>
      </c>
      <c r="N205">
        <v>4298851</v>
      </c>
      <c r="O205">
        <v>4299474</v>
      </c>
      <c r="P205">
        <v>623</v>
      </c>
      <c r="Q205">
        <v>4299162.5</v>
      </c>
      <c r="R205" t="s">
        <v>15</v>
      </c>
    </row>
    <row r="206" spans="1:18" x14ac:dyDescent="0.35">
      <c r="A206" t="str">
        <f>VLOOKUP(B206,'[2]gene to WP'!A$2:D$5705,2)</f>
        <v>S</v>
      </c>
      <c r="B206" t="s">
        <v>280</v>
      </c>
      <c r="C206">
        <v>2.5986921010000001</v>
      </c>
      <c r="D206" s="1">
        <v>3.4830099999999999E-9</v>
      </c>
      <c r="E206" t="s">
        <v>234</v>
      </c>
      <c r="G206" t="s">
        <v>234</v>
      </c>
      <c r="N206">
        <v>4300237</v>
      </c>
      <c r="O206">
        <v>4300560</v>
      </c>
      <c r="P206">
        <v>323</v>
      </c>
      <c r="Q206">
        <v>4300398.5</v>
      </c>
      <c r="R206" t="s">
        <v>15</v>
      </c>
    </row>
    <row r="207" spans="1:18" x14ac:dyDescent="0.35">
      <c r="A207" t="str">
        <f>VLOOKUP(B207,'[2]gene to WP'!A$2:D$5705,2)</f>
        <v xml:space="preserve"> -</v>
      </c>
      <c r="B207" t="s">
        <v>922</v>
      </c>
      <c r="C207">
        <v>2.027334067</v>
      </c>
      <c r="D207" s="1">
        <v>3.8773799999999998E-16</v>
      </c>
      <c r="E207" t="s">
        <v>234</v>
      </c>
      <c r="G207" t="s">
        <v>234</v>
      </c>
      <c r="N207">
        <v>4300643</v>
      </c>
      <c r="O207">
        <v>4301005</v>
      </c>
      <c r="P207">
        <v>362</v>
      </c>
      <c r="Q207">
        <v>4300824</v>
      </c>
      <c r="R207" t="s">
        <v>15</v>
      </c>
    </row>
    <row r="208" spans="1:18" x14ac:dyDescent="0.35">
      <c r="A208" t="str">
        <f>VLOOKUP(B208,'[2]gene to WP'!A$2:D$5705,2)</f>
        <v xml:space="preserve"> -</v>
      </c>
      <c r="B208" t="s">
        <v>645</v>
      </c>
      <c r="C208">
        <v>3.206339152</v>
      </c>
      <c r="D208" s="1">
        <v>2.12342E-6</v>
      </c>
      <c r="E208" t="s">
        <v>234</v>
      </c>
      <c r="F208" t="s">
        <v>464</v>
      </c>
      <c r="G208" t="s">
        <v>234</v>
      </c>
      <c r="N208">
        <v>4357469</v>
      </c>
      <c r="O208">
        <v>4357777</v>
      </c>
      <c r="P208">
        <v>308</v>
      </c>
      <c r="Q208">
        <v>4357623</v>
      </c>
      <c r="R208" t="s">
        <v>15</v>
      </c>
    </row>
    <row r="209" spans="1:18" x14ac:dyDescent="0.35">
      <c r="A209" t="str">
        <f>VLOOKUP(B209,'[2]gene to WP'!A$2:D$5705,2)</f>
        <v>S</v>
      </c>
      <c r="B209" t="s">
        <v>299</v>
      </c>
      <c r="C209">
        <v>2.2457795809999999</v>
      </c>
      <c r="D209" s="1">
        <v>1.12292E-7</v>
      </c>
      <c r="J209" t="s">
        <v>540</v>
      </c>
      <c r="N209">
        <v>4370523</v>
      </c>
      <c r="O209">
        <v>4370924</v>
      </c>
      <c r="P209">
        <v>401</v>
      </c>
      <c r="Q209">
        <v>4370723.5</v>
      </c>
      <c r="R209" t="s">
        <v>15</v>
      </c>
    </row>
    <row r="210" spans="1:18" x14ac:dyDescent="0.35">
      <c r="A210" t="str">
        <f>VLOOKUP(B210,'[2]gene to WP'!A$2:D$5705,2)</f>
        <v>K</v>
      </c>
      <c r="B210" t="s">
        <v>924</v>
      </c>
      <c r="C210">
        <v>-2.0698047960000001</v>
      </c>
      <c r="D210">
        <v>1.7448539999999999E-3</v>
      </c>
      <c r="E210" t="s">
        <v>925</v>
      </c>
      <c r="F210" t="s">
        <v>926</v>
      </c>
      <c r="N210">
        <v>4404028</v>
      </c>
      <c r="O210">
        <v>4404984</v>
      </c>
      <c r="P210">
        <v>956</v>
      </c>
      <c r="Q210">
        <v>4404506</v>
      </c>
      <c r="R210" t="s">
        <v>14</v>
      </c>
    </row>
    <row r="211" spans="1:18" x14ac:dyDescent="0.35">
      <c r="A211" t="str">
        <f>VLOOKUP(B211,'[2]gene to WP'!A$2:D$5705,2)</f>
        <v>O</v>
      </c>
      <c r="B211" t="s">
        <v>1100</v>
      </c>
      <c r="C211">
        <v>-2.0109443890000001</v>
      </c>
      <c r="D211" s="1">
        <v>1.0808799999999999E-18</v>
      </c>
      <c r="E211" t="s">
        <v>1101</v>
      </c>
      <c r="F211" t="s">
        <v>1102</v>
      </c>
      <c r="N211">
        <v>4423507</v>
      </c>
      <c r="O211">
        <v>4424457</v>
      </c>
      <c r="P211">
        <v>950</v>
      </c>
      <c r="Q211">
        <v>4423982</v>
      </c>
      <c r="R211" t="s">
        <v>14</v>
      </c>
    </row>
    <row r="212" spans="1:18" x14ac:dyDescent="0.35">
      <c r="A212" t="str">
        <f>VLOOKUP(B212,'[2]gene to WP'!A$2:D$5705,2)</f>
        <v>K</v>
      </c>
      <c r="B212" t="s">
        <v>613</v>
      </c>
      <c r="C212">
        <v>2.1045959270000001</v>
      </c>
      <c r="D212" s="1">
        <v>2.7602999999999998E-10</v>
      </c>
      <c r="F212" t="s">
        <v>614</v>
      </c>
      <c r="J212" t="s">
        <v>540</v>
      </c>
      <c r="N212">
        <v>4467605</v>
      </c>
      <c r="O212">
        <v>4468087</v>
      </c>
      <c r="P212">
        <v>482</v>
      </c>
      <c r="Q212">
        <v>4467846</v>
      </c>
      <c r="R212" t="s">
        <v>15</v>
      </c>
    </row>
    <row r="213" spans="1:18" x14ac:dyDescent="0.35">
      <c r="A213" t="str">
        <f>VLOOKUP(B213,'[2]gene to WP'!A$2:D$5705,2)</f>
        <v>S</v>
      </c>
      <c r="B213" t="s">
        <v>927</v>
      </c>
      <c r="C213">
        <v>-2.2477574699999998</v>
      </c>
      <c r="D213" s="1">
        <v>8.3153E-9</v>
      </c>
      <c r="F213" t="s">
        <v>928</v>
      </c>
      <c r="L213" t="s">
        <v>542</v>
      </c>
      <c r="M213" t="s">
        <v>929</v>
      </c>
      <c r="N213">
        <v>4505268</v>
      </c>
      <c r="O213">
        <v>4506257</v>
      </c>
      <c r="P213">
        <v>989</v>
      </c>
      <c r="Q213">
        <v>4505762.5</v>
      </c>
      <c r="R213" t="s">
        <v>14</v>
      </c>
    </row>
    <row r="214" spans="1:18" x14ac:dyDescent="0.35">
      <c r="A214" t="str">
        <f>VLOOKUP(B214,'[2]gene to WP'!A$2:D$5705,2)</f>
        <v>M</v>
      </c>
      <c r="B214" t="s">
        <v>930</v>
      </c>
      <c r="C214">
        <v>-2.2325445020000001</v>
      </c>
      <c r="D214" s="1">
        <v>6.3969499999999996E-11</v>
      </c>
      <c r="F214" t="s">
        <v>928</v>
      </c>
      <c r="L214" t="s">
        <v>542</v>
      </c>
      <c r="M214" t="s">
        <v>929</v>
      </c>
      <c r="N214">
        <v>4506290</v>
      </c>
      <c r="O214">
        <v>4508647</v>
      </c>
      <c r="P214">
        <v>2357</v>
      </c>
      <c r="Q214">
        <v>4507468.5</v>
      </c>
      <c r="R214" t="s">
        <v>14</v>
      </c>
    </row>
    <row r="215" spans="1:18" x14ac:dyDescent="0.35">
      <c r="A215" t="str">
        <f>VLOOKUP(B215,'[2]gene to WP'!A$2:D$5705,2)</f>
        <v>N, U</v>
      </c>
      <c r="B215" t="s">
        <v>1103</v>
      </c>
      <c r="C215">
        <v>-2.0621650809999998</v>
      </c>
      <c r="D215" s="1">
        <v>1.2716499999999999E-13</v>
      </c>
      <c r="F215" t="s">
        <v>1104</v>
      </c>
      <c r="L215" t="s">
        <v>542</v>
      </c>
      <c r="M215" t="s">
        <v>929</v>
      </c>
      <c r="N215">
        <v>4508767</v>
      </c>
      <c r="O215">
        <v>4509558</v>
      </c>
      <c r="P215">
        <v>791</v>
      </c>
      <c r="Q215">
        <v>4509162.5</v>
      </c>
      <c r="R215" t="s">
        <v>14</v>
      </c>
    </row>
    <row r="216" spans="1:18" x14ac:dyDescent="0.35">
      <c r="A216" t="str">
        <f>VLOOKUP(B216,'[2]gene to WP'!A$2:D$5705,2)</f>
        <v>S</v>
      </c>
      <c r="B216" t="s">
        <v>931</v>
      </c>
      <c r="C216">
        <v>-2.2611854290000002</v>
      </c>
      <c r="D216" s="1">
        <v>3.8319699999999999E-16</v>
      </c>
      <c r="F216" t="s">
        <v>932</v>
      </c>
      <c r="L216" t="s">
        <v>542</v>
      </c>
      <c r="M216" t="s">
        <v>929</v>
      </c>
      <c r="N216">
        <v>4509605</v>
      </c>
      <c r="O216">
        <v>4510105</v>
      </c>
      <c r="P216">
        <v>500</v>
      </c>
      <c r="Q216">
        <v>4509855</v>
      </c>
      <c r="R216" t="s">
        <v>14</v>
      </c>
    </row>
    <row r="217" spans="1:18" x14ac:dyDescent="0.35">
      <c r="A217" t="str">
        <f>VLOOKUP(B217,'[2]gene to WP'!A$2:D$5705,2)</f>
        <v>S</v>
      </c>
      <c r="B217" t="s">
        <v>933</v>
      </c>
      <c r="C217">
        <v>-2.2114053070000002</v>
      </c>
      <c r="D217" s="1">
        <v>5.2262099999999997E-19</v>
      </c>
      <c r="F217" t="s">
        <v>934</v>
      </c>
      <c r="L217" t="s">
        <v>542</v>
      </c>
      <c r="M217" t="s">
        <v>929</v>
      </c>
      <c r="N217">
        <v>4510110</v>
      </c>
      <c r="O217">
        <v>4510646</v>
      </c>
      <c r="P217">
        <v>536</v>
      </c>
      <c r="Q217">
        <v>4510378</v>
      </c>
      <c r="R217" t="s">
        <v>14</v>
      </c>
    </row>
    <row r="218" spans="1:18" x14ac:dyDescent="0.35">
      <c r="A218" t="str">
        <f>VLOOKUP(B218,'[2]gene to WP'!A$2:D$5705,2)</f>
        <v>S</v>
      </c>
      <c r="B218" t="s">
        <v>1105</v>
      </c>
      <c r="C218">
        <v>-2.2306101389999999</v>
      </c>
      <c r="D218" s="1">
        <v>1.63339E-18</v>
      </c>
      <c r="F218" t="s">
        <v>934</v>
      </c>
      <c r="L218" t="s">
        <v>542</v>
      </c>
      <c r="M218" t="s">
        <v>929</v>
      </c>
      <c r="N218">
        <v>4510667</v>
      </c>
      <c r="O218">
        <v>4511203</v>
      </c>
      <c r="P218">
        <v>536</v>
      </c>
      <c r="Q218">
        <v>4510935</v>
      </c>
      <c r="R218" t="s">
        <v>14</v>
      </c>
    </row>
    <row r="219" spans="1:18" x14ac:dyDescent="0.35">
      <c r="A219" t="str">
        <f>VLOOKUP(B219,'[2]gene to WP'!A$2:D$5705,2)</f>
        <v>S</v>
      </c>
      <c r="B219" t="s">
        <v>1106</v>
      </c>
      <c r="C219">
        <v>-2.0102428950000002</v>
      </c>
      <c r="D219" s="1">
        <v>9.2377999999999999E-17</v>
      </c>
      <c r="F219" t="s">
        <v>934</v>
      </c>
      <c r="L219" t="s">
        <v>542</v>
      </c>
      <c r="M219" t="s">
        <v>929</v>
      </c>
      <c r="N219">
        <v>4511306</v>
      </c>
      <c r="O219">
        <v>4511833</v>
      </c>
      <c r="P219">
        <v>527</v>
      </c>
      <c r="Q219">
        <v>4511569.5</v>
      </c>
      <c r="R219" t="s">
        <v>14</v>
      </c>
    </row>
    <row r="220" spans="1:18" x14ac:dyDescent="0.35">
      <c r="A220" t="str">
        <f>VLOOKUP(B220,'[2]gene to WP'!A$2:D$5705,2)</f>
        <v>I, P</v>
      </c>
      <c r="B220" t="s">
        <v>935</v>
      </c>
      <c r="C220">
        <v>-2.273539655</v>
      </c>
      <c r="D220" s="1">
        <v>7.0833700000000003E-10</v>
      </c>
      <c r="F220" t="s">
        <v>703</v>
      </c>
      <c r="N220">
        <v>4562246</v>
      </c>
      <c r="O220">
        <v>4564765</v>
      </c>
      <c r="P220">
        <v>2519</v>
      </c>
      <c r="Q220">
        <v>4563505.5</v>
      </c>
      <c r="R220" t="s">
        <v>14</v>
      </c>
    </row>
    <row r="221" spans="1:18" x14ac:dyDescent="0.35">
      <c r="A221" t="str">
        <f>VLOOKUP(B221,'[2]gene to WP'!A$2:D$5705,2)</f>
        <v>H</v>
      </c>
      <c r="B221" t="s">
        <v>939</v>
      </c>
      <c r="C221">
        <v>2.7799185839999998</v>
      </c>
      <c r="D221" s="1">
        <v>3.3282900000000002E-7</v>
      </c>
      <c r="E221" t="s">
        <v>940</v>
      </c>
      <c r="F221" t="s">
        <v>941</v>
      </c>
      <c r="N221">
        <v>4765845</v>
      </c>
      <c r="O221">
        <v>4766408</v>
      </c>
      <c r="P221">
        <v>563</v>
      </c>
      <c r="Q221">
        <v>4766126.5</v>
      </c>
      <c r="R221" t="s">
        <v>15</v>
      </c>
    </row>
    <row r="222" spans="1:18" x14ac:dyDescent="0.35">
      <c r="A222" t="str">
        <f>VLOOKUP(B222,'[2]gene to WP'!A$2:D$5705,2)</f>
        <v>C</v>
      </c>
      <c r="B222" t="s">
        <v>1107</v>
      </c>
      <c r="C222">
        <v>2.2668041799999998</v>
      </c>
      <c r="D222" s="1">
        <v>6.1610200000000003E-9</v>
      </c>
      <c r="E222" t="s">
        <v>1108</v>
      </c>
      <c r="F222" t="s">
        <v>1109</v>
      </c>
      <c r="N222">
        <v>4766418</v>
      </c>
      <c r="O222">
        <v>4767557</v>
      </c>
      <c r="P222">
        <v>1139</v>
      </c>
      <c r="Q222">
        <v>4766987.5</v>
      </c>
      <c r="R222" t="s">
        <v>15</v>
      </c>
    </row>
    <row r="223" spans="1:18" x14ac:dyDescent="0.35">
      <c r="A223" t="str">
        <f>VLOOKUP(B223,'[2]gene to WP'!A$2:D$5705,2)</f>
        <v>I</v>
      </c>
      <c r="B223" t="s">
        <v>1110</v>
      </c>
      <c r="C223">
        <v>2.129947595</v>
      </c>
      <c r="D223" s="1">
        <v>4.6157800000000002E-6</v>
      </c>
      <c r="E223" t="s">
        <v>1111</v>
      </c>
      <c r="F223" t="s">
        <v>1112</v>
      </c>
      <c r="N223">
        <v>4767692</v>
      </c>
      <c r="O223">
        <v>4768879</v>
      </c>
      <c r="P223">
        <v>1187</v>
      </c>
      <c r="Q223">
        <v>4768285.5</v>
      </c>
      <c r="R223" t="s">
        <v>15</v>
      </c>
    </row>
    <row r="224" spans="1:18" x14ac:dyDescent="0.35">
      <c r="A224" t="str">
        <f>VLOOKUP(B224,'[2]gene to WP'!A$2:D$5705,2)</f>
        <v>S</v>
      </c>
      <c r="B224" t="s">
        <v>602</v>
      </c>
      <c r="C224">
        <v>2.4418338589999999</v>
      </c>
      <c r="D224" s="1">
        <v>1.7757100000000001E-16</v>
      </c>
      <c r="E224" t="s">
        <v>603</v>
      </c>
      <c r="F224" t="s">
        <v>604</v>
      </c>
      <c r="N224">
        <v>4824636</v>
      </c>
      <c r="O224">
        <v>4826426</v>
      </c>
      <c r="P224">
        <v>1790</v>
      </c>
      <c r="Q224">
        <v>4825531</v>
      </c>
      <c r="R224" t="s">
        <v>15</v>
      </c>
    </row>
    <row r="225" spans="1:18" x14ac:dyDescent="0.35">
      <c r="A225" t="str">
        <f>VLOOKUP(B225,'[2]gene to WP'!A$2:D$5705,2)</f>
        <v>S</v>
      </c>
      <c r="B225" t="s">
        <v>942</v>
      </c>
      <c r="C225">
        <v>2.2114742060000001</v>
      </c>
      <c r="D225" s="1">
        <v>6.3310600000000003E-13</v>
      </c>
      <c r="E225" t="s">
        <v>943</v>
      </c>
      <c r="F225" t="s">
        <v>944</v>
      </c>
      <c r="N225">
        <v>4826437</v>
      </c>
      <c r="O225">
        <v>4827306</v>
      </c>
      <c r="P225">
        <v>869</v>
      </c>
      <c r="Q225">
        <v>4826871.5</v>
      </c>
      <c r="R225" t="s">
        <v>15</v>
      </c>
    </row>
    <row r="226" spans="1:18" x14ac:dyDescent="0.35">
      <c r="A226" t="str">
        <f>VLOOKUP(B226,'[2]gene to WP'!A$2:D$5705,2)</f>
        <v>I</v>
      </c>
      <c r="B226" t="s">
        <v>945</v>
      </c>
      <c r="C226">
        <v>2.3251969649999999</v>
      </c>
      <c r="D226" s="1">
        <v>3.0598399999999998E-18</v>
      </c>
      <c r="E226" t="s">
        <v>946</v>
      </c>
      <c r="F226" t="s">
        <v>947</v>
      </c>
      <c r="N226">
        <v>4827310</v>
      </c>
      <c r="O226">
        <v>4828926</v>
      </c>
      <c r="P226">
        <v>1616</v>
      </c>
      <c r="Q226">
        <v>4828118</v>
      </c>
      <c r="R226" t="s">
        <v>15</v>
      </c>
    </row>
    <row r="227" spans="1:18" x14ac:dyDescent="0.35">
      <c r="A227" t="str">
        <f>VLOOKUP(B227,'[2]gene to WP'!A$2:D$5705,2)</f>
        <v>M</v>
      </c>
      <c r="B227" t="s">
        <v>1113</v>
      </c>
      <c r="C227">
        <v>-2.0411644029999998</v>
      </c>
      <c r="D227" s="1">
        <v>2.2040200000000001E-12</v>
      </c>
      <c r="E227" t="s">
        <v>1114</v>
      </c>
      <c r="F227" t="s">
        <v>1115</v>
      </c>
      <c r="L227" t="s">
        <v>542</v>
      </c>
      <c r="M227" t="s">
        <v>1116</v>
      </c>
      <c r="N227">
        <v>4846053</v>
      </c>
      <c r="O227">
        <v>4847249</v>
      </c>
      <c r="P227">
        <v>1196</v>
      </c>
      <c r="Q227">
        <v>4846651</v>
      </c>
      <c r="R227" t="s">
        <v>14</v>
      </c>
    </row>
    <row r="228" spans="1:18" x14ac:dyDescent="0.35">
      <c r="A228" t="str">
        <f>VLOOKUP(B228,'[2]gene to WP'!A$2:D$5705,2)</f>
        <v>L</v>
      </c>
      <c r="B228" t="s">
        <v>312</v>
      </c>
      <c r="C228">
        <v>2.4065595750000002</v>
      </c>
      <c r="D228" s="1">
        <v>3.19627E-17</v>
      </c>
      <c r="E228" t="s">
        <v>313</v>
      </c>
      <c r="F228" t="s">
        <v>494</v>
      </c>
      <c r="N228">
        <v>4892978</v>
      </c>
      <c r="O228">
        <v>4894651</v>
      </c>
      <c r="P228">
        <v>1673</v>
      </c>
      <c r="Q228">
        <v>4893814.5</v>
      </c>
      <c r="R228" t="s">
        <v>15</v>
      </c>
    </row>
    <row r="229" spans="1:18" x14ac:dyDescent="0.35">
      <c r="A229" t="str">
        <f>VLOOKUP(B229,'[2]gene to WP'!A$2:D$5705,2)</f>
        <v>S</v>
      </c>
      <c r="B229" t="s">
        <v>1117</v>
      </c>
      <c r="C229">
        <v>-2.0364685589999998</v>
      </c>
      <c r="D229" s="1">
        <v>2.8543E-8</v>
      </c>
      <c r="F229" t="s">
        <v>1118</v>
      </c>
      <c r="I229" t="s">
        <v>541</v>
      </c>
      <c r="N229">
        <v>5021303</v>
      </c>
      <c r="O229">
        <v>5022652</v>
      </c>
      <c r="P229">
        <v>1349</v>
      </c>
      <c r="Q229">
        <v>5021977.5</v>
      </c>
      <c r="R229" t="s">
        <v>14</v>
      </c>
    </row>
    <row r="230" spans="1:18" x14ac:dyDescent="0.35">
      <c r="A230" t="str">
        <f>VLOOKUP(B230,'[2]gene to WP'!A$2:D$5705,2)</f>
        <v>P</v>
      </c>
      <c r="B230" t="s">
        <v>1119</v>
      </c>
      <c r="C230">
        <v>-2.0991649520000002</v>
      </c>
      <c r="D230" s="1">
        <v>2.12271E-19</v>
      </c>
      <c r="F230" t="s">
        <v>1120</v>
      </c>
      <c r="I230" t="s">
        <v>541</v>
      </c>
      <c r="N230">
        <v>5047988</v>
      </c>
      <c r="O230">
        <v>5049055</v>
      </c>
      <c r="P230">
        <v>1067</v>
      </c>
      <c r="Q230">
        <v>5048521.5</v>
      </c>
      <c r="R230" t="s">
        <v>14</v>
      </c>
    </row>
    <row r="231" spans="1:18" x14ac:dyDescent="0.35">
      <c r="A231" t="str">
        <f>VLOOKUP(B231,'[2]gene to WP'!A$2:D$5705,2)</f>
        <v>E</v>
      </c>
      <c r="B231" t="s">
        <v>1121</v>
      </c>
      <c r="C231">
        <v>-2.1483298359999998</v>
      </c>
      <c r="D231" s="1">
        <v>3.6751899999999998E-8</v>
      </c>
      <c r="F231" t="s">
        <v>951</v>
      </c>
      <c r="I231" t="s">
        <v>541</v>
      </c>
      <c r="N231">
        <v>5050815</v>
      </c>
      <c r="O231">
        <v>5051615</v>
      </c>
      <c r="P231">
        <v>800</v>
      </c>
      <c r="Q231">
        <v>5051215</v>
      </c>
      <c r="R231" t="s">
        <v>14</v>
      </c>
    </row>
    <row r="232" spans="1:18" x14ac:dyDescent="0.35">
      <c r="A232" t="str">
        <f>VLOOKUP(B232,'[2]gene to WP'!A$2:D$5705,2)</f>
        <v>E</v>
      </c>
      <c r="B232" t="s">
        <v>952</v>
      </c>
      <c r="C232">
        <v>-2.364516192</v>
      </c>
      <c r="D232" s="1">
        <v>8.3520699999999997E-16</v>
      </c>
      <c r="F232" t="s">
        <v>466</v>
      </c>
      <c r="I232" t="s">
        <v>541</v>
      </c>
      <c r="N232">
        <v>5051612</v>
      </c>
      <c r="O232">
        <v>5052601</v>
      </c>
      <c r="P232">
        <v>989</v>
      </c>
      <c r="Q232">
        <v>5052106.5</v>
      </c>
      <c r="R232" t="s">
        <v>14</v>
      </c>
    </row>
    <row r="233" spans="1:18" x14ac:dyDescent="0.35">
      <c r="A233" t="str">
        <f>VLOOKUP(B233,'[2]gene to WP'!A$2:D$5705,2)</f>
        <v>T</v>
      </c>
      <c r="B233" t="s">
        <v>551</v>
      </c>
      <c r="C233">
        <v>-2.1410454969999999</v>
      </c>
      <c r="D233" s="1">
        <v>1.4397100000000001E-18</v>
      </c>
      <c r="F233" t="s">
        <v>552</v>
      </c>
      <c r="J233" t="s">
        <v>540</v>
      </c>
      <c r="N233">
        <v>5073056</v>
      </c>
      <c r="O233">
        <v>5076529</v>
      </c>
      <c r="P233">
        <v>3473</v>
      </c>
      <c r="Q233">
        <v>5074792.5</v>
      </c>
      <c r="R233" t="s">
        <v>14</v>
      </c>
    </row>
    <row r="234" spans="1:18" x14ac:dyDescent="0.35">
      <c r="A234" t="str">
        <f>VLOOKUP(B234,'[2]gene to WP'!A$2:D$5705,2)</f>
        <v>T</v>
      </c>
      <c r="B234" t="s">
        <v>317</v>
      </c>
      <c r="C234">
        <v>2.042287145</v>
      </c>
      <c r="D234" s="1">
        <v>1.20247E-7</v>
      </c>
      <c r="F234" t="s">
        <v>497</v>
      </c>
      <c r="N234">
        <v>5120756</v>
      </c>
      <c r="O234">
        <v>5121421</v>
      </c>
      <c r="P234">
        <v>665</v>
      </c>
      <c r="Q234">
        <v>5121088.5</v>
      </c>
      <c r="R234" t="s">
        <v>15</v>
      </c>
    </row>
    <row r="235" spans="1:18" x14ac:dyDescent="0.35">
      <c r="A235" t="str">
        <f>VLOOKUP(B235,'[2]gene to WP'!A$2:D$5705,2)</f>
        <v>I</v>
      </c>
      <c r="B235" t="s">
        <v>562</v>
      </c>
      <c r="C235">
        <v>-3.001929992</v>
      </c>
      <c r="D235" s="1">
        <v>9.9010699999999994E-23</v>
      </c>
      <c r="E235" t="s">
        <v>563</v>
      </c>
      <c r="F235" t="s">
        <v>564</v>
      </c>
      <c r="N235">
        <v>5186436</v>
      </c>
      <c r="O235">
        <v>5188391</v>
      </c>
      <c r="P235">
        <v>1955</v>
      </c>
      <c r="Q235">
        <v>5187413.5</v>
      </c>
      <c r="R235" t="s">
        <v>14</v>
      </c>
    </row>
    <row r="236" spans="1:18" x14ac:dyDescent="0.35">
      <c r="A236" t="str">
        <f>VLOOKUP(B236,'[2]gene to WP'!A$2:D$5705,2)</f>
        <v>V</v>
      </c>
      <c r="B236" t="s">
        <v>585</v>
      </c>
      <c r="C236">
        <v>-2.1165272659999999</v>
      </c>
      <c r="D236">
        <v>3.8107649999999998E-3</v>
      </c>
      <c r="N236">
        <v>5264036</v>
      </c>
      <c r="O236">
        <v>5264242</v>
      </c>
      <c r="P236">
        <v>206</v>
      </c>
      <c r="Q236">
        <v>5264139</v>
      </c>
      <c r="R236" t="s">
        <v>14</v>
      </c>
    </row>
    <row r="237" spans="1:18" x14ac:dyDescent="0.35">
      <c r="A237" t="str">
        <f>VLOOKUP(B237,'[2]gene to WP'!A$2:D$5705,2)</f>
        <v>M</v>
      </c>
      <c r="B237" t="s">
        <v>955</v>
      </c>
      <c r="C237">
        <v>-3.5070162649999999</v>
      </c>
      <c r="D237" s="1">
        <v>2.3693100000000001E-20</v>
      </c>
      <c r="E237" t="s">
        <v>956</v>
      </c>
      <c r="F237" t="s">
        <v>506</v>
      </c>
      <c r="I237" t="s">
        <v>541</v>
      </c>
      <c r="N237">
        <v>5273669</v>
      </c>
      <c r="O237">
        <v>5275018</v>
      </c>
      <c r="P237">
        <v>1349</v>
      </c>
      <c r="Q237">
        <v>5274343.5</v>
      </c>
      <c r="R237" t="s">
        <v>14</v>
      </c>
    </row>
    <row r="238" spans="1:18" x14ac:dyDescent="0.35">
      <c r="A238" t="str">
        <f>VLOOKUP(B238,'[2]gene to WP'!A$2:D$5705,2)</f>
        <v>G</v>
      </c>
      <c r="B238" t="s">
        <v>957</v>
      </c>
      <c r="C238">
        <v>-2.9830589120000002</v>
      </c>
      <c r="D238" s="1">
        <v>8.5297700000000005E-22</v>
      </c>
      <c r="F238" t="s">
        <v>958</v>
      </c>
      <c r="I238" t="s">
        <v>541</v>
      </c>
      <c r="N238">
        <v>5275107</v>
      </c>
      <c r="O238">
        <v>5276267</v>
      </c>
      <c r="P238">
        <v>1160</v>
      </c>
      <c r="Q238">
        <v>5275687</v>
      </c>
      <c r="R238" t="s">
        <v>14</v>
      </c>
    </row>
    <row r="239" spans="1:18" x14ac:dyDescent="0.35">
      <c r="A239" t="str">
        <f>VLOOKUP(B239,'[2]gene to WP'!A$2:D$5705,2)</f>
        <v>G</v>
      </c>
      <c r="B239" t="s">
        <v>959</v>
      </c>
      <c r="C239">
        <v>-2.8044883550000002</v>
      </c>
      <c r="D239" s="1">
        <v>2.0275399999999999E-6</v>
      </c>
      <c r="F239" t="s">
        <v>960</v>
      </c>
      <c r="I239" t="s">
        <v>541</v>
      </c>
      <c r="N239">
        <v>5276271</v>
      </c>
      <c r="O239">
        <v>5277116</v>
      </c>
      <c r="P239">
        <v>845</v>
      </c>
      <c r="Q239">
        <v>5276693.5</v>
      </c>
      <c r="R239" t="s">
        <v>14</v>
      </c>
    </row>
    <row r="240" spans="1:18" x14ac:dyDescent="0.35">
      <c r="A240" t="str">
        <f>VLOOKUP(B240,'[2]gene to WP'!A$2:D$5705,2)</f>
        <v>G</v>
      </c>
      <c r="B240" t="s">
        <v>961</v>
      </c>
      <c r="C240">
        <v>-2.95097341</v>
      </c>
      <c r="D240" s="1">
        <v>1.0917300000000001E-13</v>
      </c>
      <c r="F240" t="s">
        <v>960</v>
      </c>
      <c r="I240" t="s">
        <v>541</v>
      </c>
      <c r="N240">
        <v>5277109</v>
      </c>
      <c r="O240">
        <v>5278017</v>
      </c>
      <c r="P240">
        <v>908</v>
      </c>
      <c r="Q240">
        <v>5277563</v>
      </c>
      <c r="R240" t="s">
        <v>14</v>
      </c>
    </row>
    <row r="241" spans="1:18" x14ac:dyDescent="0.35">
      <c r="A241" t="str">
        <f>VLOOKUP(B241,'[2]gene to WP'!A$2:D$5705,2)</f>
        <v>G</v>
      </c>
      <c r="B241" t="s">
        <v>962</v>
      </c>
      <c r="C241">
        <v>-2.5692618779999998</v>
      </c>
      <c r="D241" s="1">
        <v>8.5297700000000005E-22</v>
      </c>
      <c r="F241" t="s">
        <v>963</v>
      </c>
      <c r="I241" t="s">
        <v>541</v>
      </c>
      <c r="N241">
        <v>5278138</v>
      </c>
      <c r="O241">
        <v>5279430</v>
      </c>
      <c r="P241">
        <v>1292</v>
      </c>
      <c r="Q241">
        <v>5278784</v>
      </c>
      <c r="R241" t="s">
        <v>14</v>
      </c>
    </row>
    <row r="242" spans="1:18" x14ac:dyDescent="0.35">
      <c r="A242" t="str">
        <f>VLOOKUP(B242,'[2]gene to WP'!A$2:D$5705,2)</f>
        <v>G</v>
      </c>
      <c r="B242" t="s">
        <v>964</v>
      </c>
      <c r="C242">
        <v>-2.4377149600000001</v>
      </c>
      <c r="D242" s="1">
        <v>4.7983900000000001E-16</v>
      </c>
      <c r="F242" t="s">
        <v>965</v>
      </c>
      <c r="N242">
        <v>5279547</v>
      </c>
      <c r="O242">
        <v>5280806</v>
      </c>
      <c r="P242">
        <v>1259</v>
      </c>
      <c r="Q242">
        <v>5280176.5</v>
      </c>
      <c r="R242" t="s">
        <v>14</v>
      </c>
    </row>
    <row r="243" spans="1:18" x14ac:dyDescent="0.35">
      <c r="A243" t="str">
        <f>VLOOKUP(B243,'[2]gene to WP'!A$2:D$5705,2)</f>
        <v>G</v>
      </c>
      <c r="B243" t="s">
        <v>1122</v>
      </c>
      <c r="C243">
        <v>2.4542834099999999</v>
      </c>
      <c r="D243" s="1">
        <v>5.8162299999999999E-6</v>
      </c>
      <c r="E243" t="s">
        <v>1123</v>
      </c>
      <c r="F243" t="s">
        <v>1124</v>
      </c>
      <c r="I243" t="s">
        <v>541</v>
      </c>
      <c r="N243">
        <v>5383951</v>
      </c>
      <c r="O243">
        <v>5385273</v>
      </c>
      <c r="P243">
        <v>1322</v>
      </c>
      <c r="Q243">
        <v>5384612</v>
      </c>
      <c r="R243" t="s">
        <v>15</v>
      </c>
    </row>
    <row r="244" spans="1:18" x14ac:dyDescent="0.35">
      <c r="A244" t="str">
        <f>VLOOKUP(B244,'[2]gene to WP'!A$2:D$5705,2)</f>
        <v>E</v>
      </c>
      <c r="B244" t="s">
        <v>255</v>
      </c>
      <c r="C244">
        <v>-2.3241077350000001</v>
      </c>
      <c r="D244" s="1">
        <v>1.8721500000000001E-18</v>
      </c>
      <c r="E244" t="s">
        <v>256</v>
      </c>
      <c r="F244" t="s">
        <v>505</v>
      </c>
      <c r="I244" t="s">
        <v>541</v>
      </c>
      <c r="N244">
        <v>5454895</v>
      </c>
      <c r="O244">
        <v>5455629</v>
      </c>
      <c r="P244">
        <v>734</v>
      </c>
      <c r="Q244">
        <v>5455262</v>
      </c>
      <c r="R244" t="s">
        <v>14</v>
      </c>
    </row>
    <row r="245" spans="1:18" x14ac:dyDescent="0.35">
      <c r="A245" t="str">
        <f>VLOOKUP(B245,'[2]gene to WP'!A$2:D$5705,2)</f>
        <v>S</v>
      </c>
      <c r="B245" t="s">
        <v>966</v>
      </c>
      <c r="C245">
        <v>-2.3341826069999998</v>
      </c>
      <c r="D245" s="1">
        <v>9.8550100000000001E-18</v>
      </c>
      <c r="N245">
        <v>5682516</v>
      </c>
      <c r="O245">
        <v>5683880</v>
      </c>
      <c r="P245">
        <v>1364</v>
      </c>
      <c r="Q245">
        <v>5683198</v>
      </c>
      <c r="R245" t="s">
        <v>14</v>
      </c>
    </row>
    <row r="246" spans="1:18" x14ac:dyDescent="0.35">
      <c r="A246" t="str">
        <f>VLOOKUP(B246,'[2]gene to WP'!A$2:D$5705,2)</f>
        <v>S</v>
      </c>
      <c r="B246" t="s">
        <v>967</v>
      </c>
      <c r="C246">
        <v>-2.3022587429999999</v>
      </c>
      <c r="D246" s="1">
        <v>7.8867300000000006E-18</v>
      </c>
      <c r="N246">
        <v>5683911</v>
      </c>
      <c r="O246">
        <v>5685800</v>
      </c>
      <c r="P246">
        <v>1889</v>
      </c>
      <c r="Q246">
        <v>5684855.5</v>
      </c>
      <c r="R246" t="s">
        <v>14</v>
      </c>
    </row>
    <row r="247" spans="1:18" x14ac:dyDescent="0.35">
      <c r="A247" t="str">
        <f>VLOOKUP(B247,'[2]gene to WP'!A$2:D$5705,2)</f>
        <v>Q</v>
      </c>
      <c r="B247" t="s">
        <v>579</v>
      </c>
      <c r="C247">
        <v>-2.098906741</v>
      </c>
      <c r="D247" s="1">
        <v>7.8145000000000004E-20</v>
      </c>
      <c r="E247" t="s">
        <v>580</v>
      </c>
      <c r="F247" t="s">
        <v>581</v>
      </c>
      <c r="N247">
        <v>5686139</v>
      </c>
      <c r="O247">
        <v>5687821</v>
      </c>
      <c r="P247">
        <v>1682</v>
      </c>
      <c r="Q247">
        <v>5686980</v>
      </c>
      <c r="R247" t="s">
        <v>14</v>
      </c>
    </row>
    <row r="248" spans="1:18" x14ac:dyDescent="0.35">
      <c r="A248" t="str">
        <f>VLOOKUP(B248,'[2]gene to WP'!A$2:D$5705,2)</f>
        <v>J</v>
      </c>
      <c r="B248" t="s">
        <v>1125</v>
      </c>
      <c r="C248">
        <v>2.00537542</v>
      </c>
      <c r="D248" s="1">
        <v>1.9184300000000001E-18</v>
      </c>
      <c r="E248" t="s">
        <v>1126</v>
      </c>
      <c r="F248" t="s">
        <v>1127</v>
      </c>
      <c r="N248">
        <v>5730629</v>
      </c>
      <c r="O248">
        <v>5731213</v>
      </c>
      <c r="P248">
        <v>584</v>
      </c>
      <c r="Q248">
        <v>5730921</v>
      </c>
      <c r="R248" t="s">
        <v>15</v>
      </c>
    </row>
    <row r="249" spans="1:18" x14ac:dyDescent="0.35">
      <c r="A249" t="str">
        <f>VLOOKUP(B249,'[2]gene to WP'!A$2:D$5705,2)</f>
        <v>I</v>
      </c>
      <c r="B249" t="s">
        <v>260</v>
      </c>
      <c r="C249">
        <v>-2.0625205260000001</v>
      </c>
      <c r="D249" s="1">
        <v>4.9184700000000003E-19</v>
      </c>
      <c r="F249" t="s">
        <v>517</v>
      </c>
      <c r="N249">
        <v>6050305</v>
      </c>
      <c r="O249">
        <v>6050760</v>
      </c>
      <c r="P249">
        <v>455</v>
      </c>
      <c r="Q249">
        <v>6050532.5</v>
      </c>
      <c r="R249" t="s">
        <v>14</v>
      </c>
    </row>
    <row r="250" spans="1:18" x14ac:dyDescent="0.35">
      <c r="A250" t="str">
        <f>VLOOKUP(B250,'[2]gene to WP'!A$2:D$5705,2)</f>
        <v>C</v>
      </c>
      <c r="B250" t="s">
        <v>970</v>
      </c>
      <c r="C250">
        <v>-3.3369001420000002</v>
      </c>
      <c r="D250" s="1">
        <v>8.3123600000000005E-21</v>
      </c>
      <c r="F250" t="s">
        <v>971</v>
      </c>
      <c r="N250">
        <v>6058001</v>
      </c>
      <c r="O250">
        <v>6059521</v>
      </c>
      <c r="P250">
        <v>1520</v>
      </c>
      <c r="Q250">
        <v>6058761</v>
      </c>
      <c r="R250" t="s">
        <v>14</v>
      </c>
    </row>
    <row r="251" spans="1:18" x14ac:dyDescent="0.35">
      <c r="A251" t="str">
        <f>VLOOKUP(B251,'[2]gene to WP'!A$2:D$5705,2)</f>
        <v>E</v>
      </c>
      <c r="B251" t="s">
        <v>972</v>
      </c>
      <c r="C251">
        <v>-3.1567482779999998</v>
      </c>
      <c r="D251" s="1">
        <v>3.2032799999999999E-16</v>
      </c>
      <c r="E251" t="s">
        <v>973</v>
      </c>
      <c r="F251" t="s">
        <v>974</v>
      </c>
      <c r="N251">
        <v>6059699</v>
      </c>
      <c r="O251">
        <v>6060979</v>
      </c>
      <c r="P251">
        <v>1280</v>
      </c>
      <c r="Q251">
        <v>6060339</v>
      </c>
      <c r="R251" t="s">
        <v>14</v>
      </c>
    </row>
    <row r="252" spans="1:18" x14ac:dyDescent="0.35">
      <c r="A252" t="str">
        <f>VLOOKUP(B252,'[2]gene to WP'!A$2:D$5705,2)</f>
        <v>E</v>
      </c>
      <c r="B252" t="s">
        <v>975</v>
      </c>
      <c r="C252">
        <v>-2.8162990479999999</v>
      </c>
      <c r="D252" s="1">
        <v>3.3897E-12</v>
      </c>
      <c r="E252" t="s">
        <v>976</v>
      </c>
      <c r="F252" t="s">
        <v>977</v>
      </c>
      <c r="N252">
        <v>6061005</v>
      </c>
      <c r="O252">
        <v>6062441</v>
      </c>
      <c r="P252">
        <v>1436</v>
      </c>
      <c r="Q252">
        <v>6061723</v>
      </c>
      <c r="R252" t="s">
        <v>14</v>
      </c>
    </row>
    <row r="253" spans="1:18" x14ac:dyDescent="0.35">
      <c r="A253" t="str">
        <f>VLOOKUP(B253,'[2]gene to WP'!A$2:D$5705,2)</f>
        <v>E</v>
      </c>
      <c r="B253" t="s">
        <v>978</v>
      </c>
      <c r="C253">
        <v>-2.4320816669999998</v>
      </c>
      <c r="D253" s="1">
        <v>4.5605500000000003E-15</v>
      </c>
      <c r="E253" t="s">
        <v>979</v>
      </c>
      <c r="F253" t="s">
        <v>980</v>
      </c>
      <c r="N253">
        <v>6062471</v>
      </c>
      <c r="O253">
        <v>6064666</v>
      </c>
      <c r="P253">
        <v>2195</v>
      </c>
      <c r="Q253">
        <v>6063568.5</v>
      </c>
      <c r="R253" t="s">
        <v>14</v>
      </c>
    </row>
    <row r="254" spans="1:18" x14ac:dyDescent="0.35">
      <c r="A254" t="str">
        <f>VLOOKUP(B254,'[2]gene to WP'!A$2:D$5705,2)</f>
        <v>C</v>
      </c>
      <c r="B254" t="s">
        <v>354</v>
      </c>
      <c r="C254">
        <v>2.48864441</v>
      </c>
      <c r="D254" s="1">
        <v>6.0932900000000001E-5</v>
      </c>
      <c r="N254">
        <v>6070574</v>
      </c>
      <c r="O254">
        <v>6070909</v>
      </c>
      <c r="P254">
        <v>335</v>
      </c>
      <c r="Q254">
        <v>6070741.5</v>
      </c>
      <c r="R254" t="s">
        <v>15</v>
      </c>
    </row>
    <row r="255" spans="1:18" x14ac:dyDescent="0.35">
      <c r="A255" t="str">
        <f>VLOOKUP(B255,'[2]gene to WP'!A$2:D$5705,2)</f>
        <v>E</v>
      </c>
      <c r="B255" t="s">
        <v>981</v>
      </c>
      <c r="C255">
        <v>-2.340839721</v>
      </c>
      <c r="D255" s="1">
        <v>1.1994600000000001E-7</v>
      </c>
      <c r="F255" t="s">
        <v>982</v>
      </c>
      <c r="L255" t="s">
        <v>542</v>
      </c>
      <c r="M255" t="s">
        <v>983</v>
      </c>
      <c r="N255">
        <v>6120764</v>
      </c>
      <c r="O255">
        <v>6121648</v>
      </c>
      <c r="P255">
        <v>884</v>
      </c>
      <c r="Q255">
        <v>6121206</v>
      </c>
      <c r="R255" t="s">
        <v>14</v>
      </c>
    </row>
    <row r="256" spans="1:18" x14ac:dyDescent="0.35">
      <c r="A256" t="str">
        <f>VLOOKUP(B256,'[2]gene to WP'!A$2:D$5705,2)</f>
        <v xml:space="preserve"> -</v>
      </c>
      <c r="B256" t="s">
        <v>984</v>
      </c>
      <c r="C256">
        <v>-2.119215203</v>
      </c>
      <c r="D256" s="1">
        <v>1.78211E-13</v>
      </c>
      <c r="L256" t="s">
        <v>542</v>
      </c>
      <c r="M256" t="s">
        <v>983</v>
      </c>
      <c r="N256">
        <v>6121645</v>
      </c>
      <c r="O256">
        <v>6122412</v>
      </c>
      <c r="P256">
        <v>767</v>
      </c>
      <c r="Q256">
        <v>6122028.5</v>
      </c>
      <c r="R256" t="s">
        <v>14</v>
      </c>
    </row>
    <row r="257" spans="1:18" x14ac:dyDescent="0.35">
      <c r="A257" t="str">
        <f>VLOOKUP(B257,'[2]gene to WP'!A$2:D$5705,2)</f>
        <v>I</v>
      </c>
      <c r="B257" t="s">
        <v>992</v>
      </c>
      <c r="C257">
        <v>2.0300272069999998</v>
      </c>
      <c r="D257" s="1">
        <v>3.8872800000000002E-20</v>
      </c>
      <c r="F257" t="s">
        <v>559</v>
      </c>
      <c r="N257">
        <v>6269993</v>
      </c>
      <c r="O257">
        <v>6271771</v>
      </c>
      <c r="P257">
        <v>1778</v>
      </c>
      <c r="Q257">
        <v>6270882</v>
      </c>
      <c r="R257" t="s">
        <v>15</v>
      </c>
    </row>
    <row r="258" spans="1:18" x14ac:dyDescent="0.35">
      <c r="A258" t="str">
        <f>VLOOKUP(B258,'[2]gene to WP'!A$2:D$5705,2)</f>
        <v>I</v>
      </c>
      <c r="B258" t="s">
        <v>636</v>
      </c>
      <c r="C258">
        <v>3.0102243400000002</v>
      </c>
      <c r="D258" s="1">
        <v>9.9010699999999994E-23</v>
      </c>
      <c r="F258" t="s">
        <v>559</v>
      </c>
      <c r="N258">
        <v>6275356</v>
      </c>
      <c r="O258">
        <v>6277161</v>
      </c>
      <c r="P258">
        <v>1805</v>
      </c>
      <c r="Q258">
        <v>6276258.5</v>
      </c>
      <c r="R258" t="s">
        <v>15</v>
      </c>
    </row>
    <row r="259" spans="1:18" x14ac:dyDescent="0.35">
      <c r="A259" t="str">
        <f>VLOOKUP(B259,'[2]gene to WP'!A$2:D$5705,2)</f>
        <v>T</v>
      </c>
      <c r="B259" t="s">
        <v>262</v>
      </c>
      <c r="C259">
        <v>-3.2734694090000001</v>
      </c>
      <c r="D259" s="1">
        <v>2.49153E-21</v>
      </c>
      <c r="F259" t="s">
        <v>526</v>
      </c>
      <c r="N259">
        <v>6292591</v>
      </c>
      <c r="O259">
        <v>6294525</v>
      </c>
      <c r="P259">
        <v>1934</v>
      </c>
      <c r="Q259">
        <v>6293558</v>
      </c>
      <c r="R259" t="s">
        <v>14</v>
      </c>
    </row>
    <row r="260" spans="1:18" x14ac:dyDescent="0.35">
      <c r="A260" t="str">
        <f>VLOOKUP(B260,'[2]gene to WP'!A$2:D$5705,2)</f>
        <v>L</v>
      </c>
      <c r="B260" t="s">
        <v>264</v>
      </c>
      <c r="C260">
        <v>-3.9212663440000002</v>
      </c>
      <c r="D260" s="1">
        <v>6.0916699999999997E-18</v>
      </c>
      <c r="F260" t="s">
        <v>527</v>
      </c>
      <c r="N260">
        <v>6294522</v>
      </c>
      <c r="O260">
        <v>6295229</v>
      </c>
      <c r="P260">
        <v>707</v>
      </c>
      <c r="Q260">
        <v>6294875.5</v>
      </c>
      <c r="R260" t="s">
        <v>14</v>
      </c>
    </row>
    <row r="261" spans="1:18" x14ac:dyDescent="0.35">
      <c r="A261" t="str">
        <f>VLOOKUP(B261,'[2]gene to WP'!A$2:D$5705,2)</f>
        <v>K</v>
      </c>
      <c r="B261" t="s">
        <v>548</v>
      </c>
      <c r="C261">
        <v>-2.7886954259999999</v>
      </c>
      <c r="D261" s="1">
        <v>1.6815799999999999E-13</v>
      </c>
      <c r="E261" t="s">
        <v>549</v>
      </c>
      <c r="F261" t="s">
        <v>550</v>
      </c>
      <c r="J261" t="s">
        <v>540</v>
      </c>
      <c r="N261">
        <v>6353293</v>
      </c>
      <c r="O261">
        <v>6354396</v>
      </c>
      <c r="P261">
        <v>1103</v>
      </c>
      <c r="Q261">
        <v>6353844.5</v>
      </c>
      <c r="R261" t="s">
        <v>14</v>
      </c>
    </row>
    <row r="262" spans="1:18" x14ac:dyDescent="0.35">
      <c r="A262" t="str">
        <f>VLOOKUP(B262,'[2]gene to WP'!A$2:D$5705,2)</f>
        <v>P</v>
      </c>
      <c r="B262" t="s">
        <v>372</v>
      </c>
      <c r="C262">
        <v>2.1586135479999999</v>
      </c>
      <c r="D262" s="1">
        <v>3.3504300000000002E-13</v>
      </c>
      <c r="F262" t="s">
        <v>528</v>
      </c>
      <c r="I262" t="s">
        <v>541</v>
      </c>
      <c r="N262">
        <v>6359826</v>
      </c>
      <c r="O262">
        <v>6361835</v>
      </c>
      <c r="P262">
        <v>2009</v>
      </c>
      <c r="Q262">
        <v>6360830.5</v>
      </c>
      <c r="R262" t="s">
        <v>15</v>
      </c>
    </row>
    <row r="263" spans="1:18" x14ac:dyDescent="0.35">
      <c r="A263" t="str">
        <f>VLOOKUP(B263,'[2]gene to WP'!A$2:D$5705,2)</f>
        <v xml:space="preserve"> -</v>
      </c>
      <c r="B263" t="s">
        <v>269</v>
      </c>
      <c r="C263">
        <v>-2.8528977819999999</v>
      </c>
      <c r="D263" s="1">
        <v>1.17748E-18</v>
      </c>
      <c r="N263">
        <v>6465425</v>
      </c>
      <c r="O263">
        <v>6465970</v>
      </c>
      <c r="P263">
        <v>545</v>
      </c>
      <c r="Q263">
        <v>6465697.5</v>
      </c>
      <c r="R263" t="s">
        <v>14</v>
      </c>
    </row>
    <row r="264" spans="1:18" x14ac:dyDescent="0.35">
      <c r="A264" t="str">
        <f>VLOOKUP(B264,'[2]gene to WP'!A$2:D$5705,2)</f>
        <v>C</v>
      </c>
      <c r="B264" t="s">
        <v>1128</v>
      </c>
      <c r="C264">
        <v>-2.0620788239999999</v>
      </c>
      <c r="D264" s="1">
        <v>1.2929900000000001E-16</v>
      </c>
      <c r="F264" t="s">
        <v>1129</v>
      </c>
      <c r="N264">
        <v>6472284</v>
      </c>
      <c r="O264">
        <v>6473363</v>
      </c>
      <c r="P264">
        <v>1079</v>
      </c>
      <c r="Q264">
        <v>6472823.5</v>
      </c>
      <c r="R264" t="s">
        <v>14</v>
      </c>
    </row>
    <row r="265" spans="1:18" x14ac:dyDescent="0.35">
      <c r="A265" t="str">
        <f>VLOOKUP(B265,'[2]gene to WP'!A$2:D$5705,2)</f>
        <v>S</v>
      </c>
      <c r="B265" t="s">
        <v>582</v>
      </c>
      <c r="C265">
        <v>-2.26955492</v>
      </c>
      <c r="D265" s="1">
        <v>5.1065400000000003E-19</v>
      </c>
      <c r="N265">
        <v>6473363</v>
      </c>
      <c r="O265">
        <v>6474340</v>
      </c>
      <c r="P265">
        <v>977</v>
      </c>
      <c r="Q265">
        <v>6473851.5</v>
      </c>
      <c r="R265" t="s">
        <v>14</v>
      </c>
    </row>
    <row r="266" spans="1:18" x14ac:dyDescent="0.35">
      <c r="A266" t="str">
        <f>VLOOKUP(B266,'[2]gene to WP'!A$2:D$5705,2)</f>
        <v>P</v>
      </c>
      <c r="B266" t="s">
        <v>566</v>
      </c>
      <c r="C266">
        <v>-2.121664548</v>
      </c>
      <c r="D266" s="1">
        <v>8.6053200000000008E-15</v>
      </c>
      <c r="F266" t="s">
        <v>395</v>
      </c>
      <c r="I266" t="s">
        <v>541</v>
      </c>
      <c r="N266">
        <v>6474333</v>
      </c>
      <c r="O266">
        <v>6475544</v>
      </c>
      <c r="P266">
        <v>1211</v>
      </c>
      <c r="Q266">
        <v>6474938.5</v>
      </c>
      <c r="R266" t="s">
        <v>14</v>
      </c>
    </row>
    <row r="267" spans="1:18" x14ac:dyDescent="0.35">
      <c r="A267" t="str">
        <f>VLOOKUP(B267,'[2]gene to WP'!A$2:D$5705,2)</f>
        <v>P</v>
      </c>
      <c r="B267" t="s">
        <v>993</v>
      </c>
      <c r="C267">
        <v>3.0298763809999998</v>
      </c>
      <c r="D267" s="1">
        <v>1.55521E-5</v>
      </c>
      <c r="E267" t="s">
        <v>994</v>
      </c>
      <c r="F267" t="s">
        <v>995</v>
      </c>
      <c r="I267" t="s">
        <v>541</v>
      </c>
      <c r="N267">
        <v>6542281</v>
      </c>
      <c r="O267">
        <v>6543246</v>
      </c>
      <c r="P267">
        <v>965</v>
      </c>
      <c r="Q267">
        <v>6542763.5</v>
      </c>
      <c r="R267" t="s">
        <v>15</v>
      </c>
    </row>
    <row r="268" spans="1:18" x14ac:dyDescent="0.35">
      <c r="A268" t="str">
        <f>VLOOKUP(B268,'[2]gene to WP'!A$2:D$5705,2)</f>
        <v>H</v>
      </c>
      <c r="B268" t="s">
        <v>1130</v>
      </c>
      <c r="C268">
        <v>2.750057762</v>
      </c>
      <c r="D268" s="1">
        <v>4.7708800000000003E-8</v>
      </c>
      <c r="E268" t="s">
        <v>1131</v>
      </c>
      <c r="F268" t="s">
        <v>941</v>
      </c>
      <c r="N268">
        <v>6543336</v>
      </c>
      <c r="O268">
        <v>6543929</v>
      </c>
      <c r="P268">
        <v>593</v>
      </c>
      <c r="Q268">
        <v>6543632.5</v>
      </c>
      <c r="R268" t="s">
        <v>15</v>
      </c>
    </row>
    <row r="269" spans="1:18" x14ac:dyDescent="0.35">
      <c r="A269" t="str">
        <f>VLOOKUP(B269,'[2]gene to WP'!A$2:D$5705,2)</f>
        <v>O</v>
      </c>
      <c r="B269" t="s">
        <v>1132</v>
      </c>
      <c r="C269">
        <v>2.0561164110000001</v>
      </c>
      <c r="D269" s="1">
        <v>2.94637E-9</v>
      </c>
      <c r="E269" t="s">
        <v>1133</v>
      </c>
      <c r="F269" t="s">
        <v>1134</v>
      </c>
      <c r="N269">
        <v>6544241</v>
      </c>
      <c r="O269">
        <v>6544879</v>
      </c>
      <c r="P269">
        <v>638</v>
      </c>
      <c r="Q269">
        <v>6544560</v>
      </c>
      <c r="R269" t="s">
        <v>15</v>
      </c>
    </row>
    <row r="270" spans="1:18" x14ac:dyDescent="0.35">
      <c r="A270" t="str">
        <f>VLOOKUP(B270,'[2]gene to WP'!A$2:D$5705,2)</f>
        <v>S</v>
      </c>
      <c r="B270" t="s">
        <v>996</v>
      </c>
      <c r="C270">
        <v>-2.3866230740000001</v>
      </c>
      <c r="D270" s="1">
        <v>6.3524400000000002E-22</v>
      </c>
      <c r="N270">
        <v>6730050</v>
      </c>
      <c r="O270">
        <v>6730433</v>
      </c>
      <c r="P270">
        <v>383</v>
      </c>
      <c r="Q270">
        <v>6730241.5</v>
      </c>
      <c r="R270" t="s">
        <v>14</v>
      </c>
    </row>
    <row r="271" spans="1:18" x14ac:dyDescent="0.35">
      <c r="A271" t="str">
        <f>VLOOKUP(B271,'[2]gene to WP'!A$2:D$5705,2)</f>
        <v>P</v>
      </c>
      <c r="B271" t="s">
        <v>1135</v>
      </c>
      <c r="C271">
        <v>2.0482415230000002</v>
      </c>
      <c r="D271" s="1">
        <v>7.4339899999999997E-17</v>
      </c>
      <c r="E271" t="s">
        <v>1136</v>
      </c>
      <c r="F271" t="s">
        <v>1137</v>
      </c>
      <c r="I271" t="s">
        <v>541</v>
      </c>
      <c r="N271">
        <v>6741057</v>
      </c>
      <c r="O271">
        <v>6743342</v>
      </c>
      <c r="P271">
        <v>2285</v>
      </c>
      <c r="Q271">
        <v>6742199.5</v>
      </c>
      <c r="R271" t="s">
        <v>15</v>
      </c>
    </row>
    <row r="272" spans="1:18" x14ac:dyDescent="0.35">
      <c r="A272" t="str">
        <f>VLOOKUP(B272,'[2]gene to WP'!A$2:D$5705,2)</f>
        <v>E</v>
      </c>
      <c r="B272" t="s">
        <v>997</v>
      </c>
      <c r="C272">
        <v>2.773439024</v>
      </c>
      <c r="D272" s="1">
        <v>8.4031700000000004E-21</v>
      </c>
      <c r="E272" t="s">
        <v>998</v>
      </c>
      <c r="F272" t="s">
        <v>999</v>
      </c>
      <c r="N272">
        <v>6751927</v>
      </c>
      <c r="O272">
        <v>6753351</v>
      </c>
      <c r="P272">
        <v>1424</v>
      </c>
      <c r="Q272">
        <v>6752639</v>
      </c>
      <c r="R272" t="s">
        <v>15</v>
      </c>
    </row>
    <row r="273" spans="1:18" x14ac:dyDescent="0.35">
      <c r="A273" t="str">
        <f>VLOOKUP(B273,'[2]gene to WP'!A$2:D$5705,2)</f>
        <v xml:space="preserve"> -</v>
      </c>
      <c r="B273" t="s">
        <v>606</v>
      </c>
      <c r="C273">
        <v>2.1610213069999999</v>
      </c>
      <c r="D273" s="1">
        <v>2.6270700000000001E-8</v>
      </c>
      <c r="F273" t="s">
        <v>607</v>
      </c>
      <c r="N273">
        <v>6755208</v>
      </c>
      <c r="O273">
        <v>6755855</v>
      </c>
      <c r="P273">
        <v>647</v>
      </c>
      <c r="Q273">
        <v>6755531.5</v>
      </c>
      <c r="R273" t="s">
        <v>15</v>
      </c>
    </row>
    <row r="274" spans="1:18" x14ac:dyDescent="0.35">
      <c r="A274" t="str">
        <f>VLOOKUP(B274,'[2]gene to WP'!A$2:D$5705,2)</f>
        <v>B, Q</v>
      </c>
      <c r="B274" t="s">
        <v>1000</v>
      </c>
      <c r="C274">
        <v>-3.5002586600000001</v>
      </c>
      <c r="D274" s="1">
        <v>4.9650499999999997E-15</v>
      </c>
      <c r="E274" t="s">
        <v>1001</v>
      </c>
      <c r="F274" t="s">
        <v>481</v>
      </c>
      <c r="N274">
        <v>6772378</v>
      </c>
      <c r="O274">
        <v>6773409</v>
      </c>
      <c r="P274">
        <v>1031</v>
      </c>
      <c r="Q274">
        <v>6772893.5</v>
      </c>
      <c r="R274" t="s">
        <v>14</v>
      </c>
    </row>
    <row r="275" spans="1:18" x14ac:dyDescent="0.35">
      <c r="A275" t="str">
        <f>VLOOKUP(B275,'[2]gene to WP'!A$2:D$5705,2)</f>
        <v>E</v>
      </c>
      <c r="B275" t="s">
        <v>1002</v>
      </c>
      <c r="C275">
        <v>-3.615393504</v>
      </c>
      <c r="D275" s="1">
        <v>1.5073199999999998E-11</v>
      </c>
      <c r="E275" t="s">
        <v>1003</v>
      </c>
      <c r="F275" t="s">
        <v>1004</v>
      </c>
      <c r="I275" t="s">
        <v>541</v>
      </c>
      <c r="N275">
        <v>6773422</v>
      </c>
      <c r="O275">
        <v>6774522</v>
      </c>
      <c r="P275">
        <v>1100</v>
      </c>
      <c r="Q275">
        <v>6773972</v>
      </c>
      <c r="R275" t="s">
        <v>14</v>
      </c>
    </row>
    <row r="276" spans="1:18" x14ac:dyDescent="0.35">
      <c r="A276" t="str">
        <f>VLOOKUP(B276,'[2]gene to WP'!A$2:D$5705,2)</f>
        <v>S</v>
      </c>
      <c r="B276" t="s">
        <v>623</v>
      </c>
      <c r="C276">
        <v>2.3705351549999998</v>
      </c>
      <c r="D276">
        <v>2.961052E-3</v>
      </c>
      <c r="F276" t="s">
        <v>624</v>
      </c>
      <c r="I276" t="s">
        <v>541</v>
      </c>
      <c r="N276">
        <v>6810603</v>
      </c>
      <c r="O276">
        <v>6811487</v>
      </c>
      <c r="P276">
        <v>884</v>
      </c>
      <c r="Q276">
        <v>6811045</v>
      </c>
      <c r="R276" t="s">
        <v>15</v>
      </c>
    </row>
    <row r="277" spans="1:18" x14ac:dyDescent="0.35">
      <c r="A277" t="str">
        <f>VLOOKUP(B277,'[2]gene to WP'!A$2:D$5705,2)</f>
        <v>K</v>
      </c>
      <c r="B277" t="s">
        <v>389</v>
      </c>
      <c r="C277">
        <v>2.1102108390000001</v>
      </c>
      <c r="D277" s="1">
        <v>1.10471E-9</v>
      </c>
      <c r="E277" t="s">
        <v>390</v>
      </c>
      <c r="F277" t="s">
        <v>538</v>
      </c>
      <c r="J277" t="s">
        <v>540</v>
      </c>
      <c r="N277">
        <v>6846888</v>
      </c>
      <c r="O277">
        <v>6847655</v>
      </c>
      <c r="P277">
        <v>767</v>
      </c>
      <c r="Q277">
        <v>6847271.5</v>
      </c>
      <c r="R277" t="s">
        <v>15</v>
      </c>
    </row>
    <row r="278" spans="1:18" x14ac:dyDescent="0.35">
      <c r="A278" t="str">
        <f>VLOOKUP(B278,'[2]gene to WP'!A$2:D$5705,2)</f>
        <v>E</v>
      </c>
      <c r="B278" t="s">
        <v>560</v>
      </c>
      <c r="C278">
        <v>-2.191810748</v>
      </c>
      <c r="D278" s="1">
        <v>5.8815099999999999E-11</v>
      </c>
      <c r="F278" t="s">
        <v>561</v>
      </c>
      <c r="N278">
        <v>6862170</v>
      </c>
      <c r="O278">
        <v>6863582</v>
      </c>
      <c r="P278">
        <v>1412</v>
      </c>
      <c r="Q278">
        <v>6862876</v>
      </c>
      <c r="R278" t="s">
        <v>14</v>
      </c>
    </row>
  </sheetData>
  <autoFilter ref="A1:R1" xr:uid="{965F0282-70CA-4525-8BB7-BB675212F824}"/>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iconSet" priority="1" id="{4F1B8EBF-D96F-4340-856A-D60C0EF23B9F}">
            <x14:iconSet custom="1">
              <x14:cfvo type="percent">
                <xm:f>0</xm:f>
              </x14:cfvo>
              <x14:cfvo type="num">
                <xm:f>-2</xm:f>
              </x14:cfvo>
              <x14:cfvo type="num">
                <xm:f>2</xm:f>
              </x14:cfvo>
              <x14:cfIcon iconSet="3Arrows" iconId="0"/>
              <x14:cfIcon iconSet="3TrafficLights1" iconId="1"/>
              <x14:cfIcon iconSet="3Arrows" iconId="2"/>
            </x14:iconSet>
          </x14:cfRule>
          <xm:sqref>C2:C392</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C50C3-DF6E-44E4-9F97-4FA114A44830}">
  <dimension ref="A1:R1"/>
  <sheetViews>
    <sheetView topLeftCell="J7" workbookViewId="0">
      <selection activeCell="I11" sqref="I11"/>
    </sheetView>
  </sheetViews>
  <sheetFormatPr defaultRowHeight="14.5" x14ac:dyDescent="0.35"/>
  <sheetData>
    <row r="1" spans="1:18" x14ac:dyDescent="0.35">
      <c r="A1" t="s">
        <v>0</v>
      </c>
      <c r="B1" t="s">
        <v>1</v>
      </c>
      <c r="C1" t="s">
        <v>2</v>
      </c>
      <c r="D1" t="s">
        <v>3</v>
      </c>
      <c r="E1" t="s">
        <v>4</v>
      </c>
      <c r="F1" t="s">
        <v>391</v>
      </c>
      <c r="G1" t="s">
        <v>5</v>
      </c>
      <c r="H1" t="s">
        <v>6</v>
      </c>
      <c r="I1" t="s">
        <v>541</v>
      </c>
      <c r="J1" t="s">
        <v>540</v>
      </c>
      <c r="K1" t="s">
        <v>539</v>
      </c>
      <c r="L1" t="s">
        <v>542</v>
      </c>
      <c r="M1" t="s">
        <v>543</v>
      </c>
      <c r="N1" t="s">
        <v>7</v>
      </c>
      <c r="O1" t="s">
        <v>8</v>
      </c>
      <c r="P1" t="s">
        <v>9</v>
      </c>
      <c r="Q1" t="s">
        <v>10</v>
      </c>
      <c r="R1" t="s">
        <v>11</v>
      </c>
    </row>
  </sheetData>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iconSet" priority="1" id="{5907DF1E-CD1E-46AE-9E06-7F6DCCC00CE6}">
            <x14:iconSet custom="1">
              <x14:cfvo type="percent">
                <xm:f>0</xm:f>
              </x14:cfvo>
              <x14:cfvo type="num">
                <xm:f>-2</xm:f>
              </x14:cfvo>
              <x14:cfvo type="num">
                <xm:f>2</xm:f>
              </x14:cfvo>
              <x14:cfIcon iconSet="3Arrows" iconId="0"/>
              <x14:cfIcon iconSet="3TrafficLights1" iconId="1"/>
              <x14:cfIcon iconSet="3Arrows" iconId="2"/>
            </x14:iconSet>
          </x14:cfRule>
          <xm:sqref>C2:C392</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Difference_MvaT_MMC</vt:lpstr>
      <vt:lpstr>Difference_MvaT_H2O2</vt:lpstr>
      <vt:lpstr>Difference_MvaV_MMC</vt:lpstr>
      <vt:lpstr>Difference_MvaV_H2O2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clara</dc:creator>
  <cp:lastModifiedBy>Clara Heiman</cp:lastModifiedBy>
  <dcterms:created xsi:type="dcterms:W3CDTF">2024-09-12T13:37:28Z</dcterms:created>
  <dcterms:modified xsi:type="dcterms:W3CDTF">2024-12-17T10:03:22Z</dcterms:modified>
</cp:coreProperties>
</file>