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ine Core Research\Baffin Bay files\Tables\FINAL LA and Nano tables\"/>
    </mc:Choice>
  </mc:AlternateContent>
  <xr:revisionPtr revIDLastSave="0" documentId="13_ncr:1_{7A2887F6-7D19-4621-8809-A3CC6A062C06}" xr6:coauthVersionLast="47" xr6:coauthVersionMax="47" xr10:uidLastSave="{00000000-0000-0000-0000-000000000000}"/>
  <bookViews>
    <workbookView xWindow="-120" yWindow="-120" windowWidth="386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<sst xmlns="http://schemas.openxmlformats.org/spreadsheetml/2006/main" count="544" uniqueCount="70">
  <si>
    <t>Mass</t>
  </si>
  <si>
    <t>Mass Concentration</t>
  </si>
  <si>
    <t>Total Mass of NPs</t>
  </si>
  <si>
    <t>C64 272-274</t>
  </si>
  <si>
    <t>C64 286-290</t>
  </si>
  <si>
    <t>C64 293-297</t>
  </si>
  <si>
    <t>C64 302-308</t>
  </si>
  <si>
    <t>C64 312-318</t>
  </si>
  <si>
    <t>C64 323-325</t>
  </si>
  <si>
    <t>C67 25-26</t>
  </si>
  <si>
    <t>C67 26-28</t>
  </si>
  <si>
    <t>C67 28-30</t>
  </si>
  <si>
    <t>C67 30-32</t>
  </si>
  <si>
    <t>C67 32-35</t>
  </si>
  <si>
    <t>C67 35-36</t>
  </si>
  <si>
    <t>MB1</t>
  </si>
  <si>
    <t>Al</t>
  </si>
  <si>
    <t>Si</t>
  </si>
  <si>
    <t>Ti</t>
  </si>
  <si>
    <t>V</t>
  </si>
  <si>
    <t>Cr</t>
  </si>
  <si>
    <t>Mn</t>
  </si>
  <si>
    <t>Fe</t>
  </si>
  <si>
    <t>Co</t>
  </si>
  <si>
    <t>Ni</t>
  </si>
  <si>
    <t>Cu</t>
  </si>
  <si>
    <t>Zn</t>
  </si>
  <si>
    <t>As</t>
  </si>
  <si>
    <t>Zr</t>
  </si>
  <si>
    <t>Nb</t>
  </si>
  <si>
    <t>Ru</t>
  </si>
  <si>
    <t>Rh</t>
  </si>
  <si>
    <t>Pd</t>
  </si>
  <si>
    <t>Sn</t>
  </si>
  <si>
    <t>Sb</t>
  </si>
  <si>
    <t>Ba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</si>
  <si>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</si>
  <si>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</si>
  <si>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</si>
  <si>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</si>
  <si>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</si>
  <si>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</si>
  <si>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</si>
  <si>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</si>
  <si>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</si>
  <si>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</si>
  <si>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</si>
  <si>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</si>
  <si>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</si>
  <si>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</si>
  <si>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Hf</t>
  </si>
  <si>
    <t>Ta</t>
  </si>
  <si>
    <t>W</t>
  </si>
  <si>
    <t>Re</t>
  </si>
  <si>
    <t>Os</t>
  </si>
  <si>
    <t>Ir</t>
  </si>
  <si>
    <t>Pt</t>
  </si>
  <si>
    <t>Au</t>
  </si>
  <si>
    <t>Pb</t>
  </si>
  <si>
    <t>Th</t>
  </si>
  <si>
    <t>U</t>
  </si>
  <si>
    <t>Mass of Single-metal NPs</t>
  </si>
  <si>
    <t>Mass of Multi-metal NPs</t>
  </si>
  <si>
    <t>Pt/Ir</t>
  </si>
  <si>
    <t>Pt/Pd</t>
  </si>
  <si>
    <t>Pt/Fe</t>
  </si>
  <si>
    <t>Co/Fe</t>
  </si>
  <si>
    <t>Cr/Fe</t>
  </si>
  <si>
    <t>Ni/Fe</t>
  </si>
  <si>
    <t>TOTAL REEs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</si>
</sst>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E+00"/>
    <numFmt numFmtId="165" formatCode="0.0"/>
    <numFmt numFmtId="166" formatCode="0.00000"/>
  </numFmts>
  <fonts count="3" x14ac:knownFonts="1">
    <font>
      <sz val="11"/>
      <name val="Calibri"/>
    </font>
    <font>
      <sz val="11"/>
      <name val="Calibri"/>
      <family val="2"/>
    </font>
    <font>
      <sz val="11"/>
      <color rgb="FFC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64" fontId="0" fillId="0" borderId="0" xfId="0" applyNumberFormat="1" applyAlignment="1">
      <alignment horizontal="left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164" fontId="0" fillId="2" borderId="0" xfId="0" applyNumberFormat="1" applyFill="1"/>
    <xf numFmtId="165" fontId="0" fillId="0" borderId="0" xfId="0" applyNumberFormat="1"/>
    <xf numFmtId="164" fontId="0" fillId="0" borderId="0" xfId="0" applyNumberFormat="1" applyFill="1" applyAlignment="1">
      <alignment horizontal="left"/>
    </xf>
    <xf numFmtId="165" fontId="0" fillId="0" borderId="0" xfId="0" applyNumberFormat="1" applyFill="1"/>
    <xf numFmtId="164" fontId="0" fillId="0" borderId="0" xfId="0" applyNumberFormat="1" applyFill="1"/>
    <xf numFmtId="165" fontId="0" fillId="0" borderId="0" xfId="0" applyNumberFormat="1" applyFill="1" applyAlignment="1">
      <alignment horizontal="right"/>
    </xf>
    <xf numFmtId="164" fontId="0" fillId="0" borderId="0" xfId="0" applyNumberFormat="1" applyFill="1" applyAlignment="1">
      <alignment horizontal="right"/>
    </xf>
    <xf numFmtId="164" fontId="1" fillId="0" borderId="0" xfId="0" applyNumberFormat="1" applyFont="1" applyFill="1" applyAlignment="1">
      <alignment horizontal="right"/>
    </xf>
    <xf numFmtId="164" fontId="0" fillId="0" borderId="1" xfId="0" applyNumberFormat="1" applyFill="1" applyBorder="1" applyAlignment="1">
      <alignment horizontal="left"/>
    </xf>
    <xf numFmtId="165" fontId="0" fillId="0" borderId="1" xfId="0" applyNumberFormat="1" applyFill="1" applyBorder="1" applyAlignment="1">
      <alignment horizontal="center"/>
    </xf>
    <xf numFmtId="164" fontId="0" fillId="0" borderId="1" xfId="0" applyNumberFormat="1" applyFill="1" applyBorder="1"/>
    <xf numFmtId="166" fontId="0" fillId="0" borderId="1" xfId="0" applyNumberFormat="1" applyFill="1" applyBorder="1"/>
    <xf numFmtId="164" fontId="0" fillId="0" borderId="0" xfId="0" applyNumberFormat="1" applyFill="1" applyBorder="1" applyAlignment="1">
      <alignment horizontal="left"/>
    </xf>
    <xf numFmtId="165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/>
    <xf numFmtId="166" fontId="0" fillId="0" borderId="0" xfId="0" applyNumberFormat="1" applyFill="1" applyBorder="1"/>
    <xf numFmtId="165" fontId="0" fillId="0" borderId="0" xfId="0" applyNumberFormat="1" applyFill="1" applyBorder="1"/>
    <xf numFmtId="165" fontId="2" fillId="0" borderId="0" xfId="0" applyNumberFormat="1" applyFont="1" applyFill="1" applyBorder="1" applyAlignment="1">
      <alignment horizontal="center"/>
    </xf>
    <xf numFmtId="165" fontId="0" fillId="0" borderId="0" xfId="0" applyNumberFormat="1" applyFill="1" applyBorder="1" applyAlignment="1">
      <alignment horizontal="right"/>
    </xf>
    <xf numFmtId="164" fontId="0" fillId="0" borderId="0" xfId="0" applyNumberFormat="1" applyFill="1" applyBorder="1" applyAlignment="1">
      <alignment horizontal="right"/>
    </xf>
    <xf numFmtId="166" fontId="1" fillId="0" borderId="0" xfId="0" applyNumberFormat="1" applyFont="1" applyFill="1" applyBorder="1" applyAlignment="1">
      <alignment horizontal="right"/>
    </xf>
    <xf numFmtId="164" fontId="0" fillId="0" borderId="2" xfId="0" applyNumberFormat="1" applyFill="1" applyBorder="1" applyAlignment="1">
      <alignment horizontal="left"/>
    </xf>
    <xf numFmtId="165" fontId="0" fillId="0" borderId="2" xfId="0" applyNumberFormat="1" applyFill="1" applyBorder="1"/>
    <xf numFmtId="164" fontId="0" fillId="0" borderId="2" xfId="0" applyNumberFormat="1" applyFill="1" applyBorder="1"/>
    <xf numFmtId="164" fontId="1" fillId="0" borderId="0" xfId="0" applyNumberFormat="1" applyFont="1" applyFill="1"/>
    <xf numFmtId="164" fontId="1" fillId="0" borderId="1" xfId="0" applyNumberFormat="1" applyFont="1" applyFill="1" applyBorder="1"/>
    <xf numFmtId="164" fontId="1" fillId="0" borderId="0" xfId="0" applyNumberFormat="1" applyFont="1" applyFill="1" applyBorder="1"/>
    <xf numFmtId="164" fontId="1" fillId="0" borderId="0" xfId="0" applyNumberFormat="1" applyFont="1" applyFill="1" applyBorder="1" applyAlignment="1">
      <alignment horizontal="right"/>
    </xf>
    <xf numFmtId="164" fontId="1" fillId="0" borderId="2" xfId="0" applyNumberFormat="1" applyFont="1" applyFill="1" applyBorder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Pd</a:t>
            </a:r>
          </a:p>
        </c:rich>
      </c:tx>
      <c:layout>
        <c:manualLayout>
          <c:xMode val="edge"/>
          <c:yMode val="edge"/>
          <c:x val="0.4860651515151515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4639393939393939"/>
          <c:y val="0.11989017094017095"/>
          <c:w val="0.62641363636363634"/>
          <c:h val="0.72096196581196581"/>
        </c:manualLayout>
      </c:layout>
      <c:scatterChart>
        <c:scatterStyle val="lineMarker"/>
        <c:varyColors val="0"/>
        <c:ser>
          <c:idx val="1"/>
          <c:order val="0"/>
          <c:spPr>
            <a:ln w="282575" cap="rnd">
              <a:solidFill>
                <a:schemeClr val="accent6">
                  <a:lumMod val="20000"/>
                  <a:lumOff val="80000"/>
                  <a:alpha val="9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Sheet1!#REF!</c:f>
            </c:numRef>
          </c:xVal>
          <c:y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Sheet1!#REF!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0515-424A-9DCD-AAE574B100F6}"/>
            </c:ext>
          </c:extLst>
        </c:ser>
        <c:ser>
          <c:idx val="2"/>
          <c:order val="1"/>
          <c:spPr>
            <a:ln w="424180" cap="rnd">
              <a:solidFill>
                <a:schemeClr val="accent6">
                  <a:lumMod val="60000"/>
                  <a:lumOff val="40000"/>
                  <a:alpha val="56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Sheet1!#REF!</c:f>
            </c:numRef>
          </c:xVal>
          <c:y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Sheet1!#REF!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0515-424A-9DCD-AAE574B100F6}"/>
            </c:ext>
          </c:extLst>
        </c:ser>
        <c:ser>
          <c:idx val="0"/>
          <c:order val="2"/>
          <c:spPr>
            <a:ln w="19050" cap="rnd">
              <a:solidFill>
                <a:schemeClr val="accent1"/>
              </a:solidFill>
              <a:round/>
            </a:ln>
            <a:effectLst>
              <a:outerShdw blurRad="25400" dist="12700" dir="5400000" algn="ctr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>
                <a:outerShdw blurRad="25400" dist="12700" dir="5400000" algn="ctr" rotWithShape="0">
                  <a:srgbClr val="000000">
                    <a:alpha val="40000"/>
                  </a:srgbClr>
                </a:outerShdw>
              </a:effectLst>
            </c:spPr>
          </c:marker>
          <c:xVal>
            <c:numRef>
              <c:f>Sheet1!$S$16:$S$21</c:f>
              <c:numCache>
                <c:formatCode>0.0E+00</c:formatCode>
                <c:ptCount val="6"/>
                <c:pt idx="0">
                  <c:v>2.8873281909195455E-14</c:v>
                </c:pt>
                <c:pt idx="1">
                  <c:v>2.2962772779883738E-14</c:v>
                </c:pt>
                <c:pt idx="2">
                  <c:v>1.1165035322499143E-14</c:v>
                </c:pt>
                <c:pt idx="3">
                  <c:v>1.0787341746098112E-14</c:v>
                </c:pt>
                <c:pt idx="4">
                  <c:v>1.3127766516985956E-14</c:v>
                </c:pt>
                <c:pt idx="5">
                  <c:v>5.1139206851493637E-15</c:v>
                </c:pt>
              </c:numCache>
            </c:numRef>
          </c:xVal>
          <c:yVal>
            <c:numRef>
              <c:f>Sheet1!$B$16:$B$21</c:f>
              <c:numCache>
                <c:formatCode>0.0</c:formatCode>
                <c:ptCount val="6"/>
                <c:pt idx="0">
                  <c:v>25.5</c:v>
                </c:pt>
                <c:pt idx="1">
                  <c:v>27</c:v>
                </c:pt>
                <c:pt idx="2">
                  <c:v>29</c:v>
                </c:pt>
                <c:pt idx="3">
                  <c:v>31</c:v>
                </c:pt>
                <c:pt idx="4">
                  <c:v>33.5</c:v>
                </c:pt>
                <c:pt idx="5">
                  <c:v>35.5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515-424A-9DCD-AAE574B10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1705327"/>
        <c:axId val="1556574383"/>
      </c:scatterChart>
      <c:valAx>
        <c:axId val="1401705327"/>
        <c:scaling>
          <c:orientation val="minMax"/>
          <c:max val="3.2000000000000028E-14"/>
          <c:min val="1.0000000000000009E-1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Mass (g/g)</a:t>
                </a:r>
              </a:p>
            </c:rich>
          </c:tx>
          <c:layout>
            <c:manualLayout>
              <c:xMode val="edge"/>
              <c:yMode val="edge"/>
              <c:x val="0.3968141414141414"/>
              <c:y val="0.9174769230769230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E+00" sourceLinked="0"/>
        <c:majorTickMark val="cross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6574383"/>
        <c:crosses val="max"/>
        <c:crossBetween val="midCat"/>
        <c:majorUnit val="3.1000000000000026E-14"/>
      </c:valAx>
      <c:valAx>
        <c:axId val="1556574383"/>
        <c:scaling>
          <c:orientation val="maxMin"/>
          <c:max val="36"/>
          <c:min val="2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Depth</a:t>
                </a:r>
                <a:r>
                  <a:rPr lang="en-US" baseline="0"/>
                  <a:t> (cm)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5.0147500778865714E-3"/>
              <c:y val="0.3700966025080198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@" sourceLinked="0"/>
        <c:majorTickMark val="out"/>
        <c:minorTickMark val="cross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1705327"/>
        <c:crosses val="autoZero"/>
        <c:crossBetween val="midCat"/>
        <c:minorUnit val="0.5"/>
      </c:valAx>
      <c:spPr>
        <a:solidFill>
          <a:srgbClr val="FFFCFA"/>
        </a:solidFill>
        <a:ln>
          <a:solidFill>
            <a:schemeClr val="bg1">
              <a:lumMod val="75000"/>
            </a:schemeClr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Ru</a:t>
            </a:r>
          </a:p>
        </c:rich>
      </c:tx>
      <c:layout>
        <c:manualLayout>
          <c:xMode val="edge"/>
          <c:yMode val="edge"/>
          <c:x val="0.4860651515151515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4639393939393939"/>
          <c:y val="0.11989017094017095"/>
          <c:w val="0.62641363636363634"/>
          <c:h val="0.72096196581196581"/>
        </c:manualLayout>
      </c:layout>
      <c:scatterChart>
        <c:scatterStyle val="lineMarker"/>
        <c:varyColors val="0"/>
        <c:ser>
          <c:idx val="1"/>
          <c:order val="0"/>
          <c:spPr>
            <a:ln w="282575" cap="rnd">
              <a:solidFill>
                <a:schemeClr val="accent6">
                  <a:lumMod val="20000"/>
                  <a:lumOff val="80000"/>
                  <a:alpha val="9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Sheet1!#REF!</c:f>
            </c:numRef>
          </c:xVal>
          <c:y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Sheet1!#REF!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6F79-4BBF-9955-CCA16D6068D1}"/>
            </c:ext>
          </c:extLst>
        </c:ser>
        <c:ser>
          <c:idx val="2"/>
          <c:order val="1"/>
          <c:spPr>
            <a:ln w="424180" cap="rnd">
              <a:solidFill>
                <a:schemeClr val="accent6">
                  <a:lumMod val="60000"/>
                  <a:lumOff val="40000"/>
                  <a:alpha val="56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Sheet1!#REF!</c:f>
            </c:numRef>
          </c:xVal>
          <c:y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Sheet1!#REF!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6F79-4BBF-9955-CCA16D6068D1}"/>
            </c:ext>
          </c:extLst>
        </c:ser>
        <c:ser>
          <c:idx val="0"/>
          <c:order val="2"/>
          <c:spPr>
            <a:ln w="19050" cap="rnd">
              <a:solidFill>
                <a:schemeClr val="accent1"/>
              </a:solidFill>
              <a:round/>
            </a:ln>
            <a:effectLst>
              <a:outerShdw blurRad="25400" dist="12700" dir="5400000" algn="ctr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>
                <a:outerShdw blurRad="25400" dist="12700" dir="5400000" algn="ctr" rotWithShape="0">
                  <a:srgbClr val="000000">
                    <a:alpha val="40000"/>
                  </a:srgbClr>
                </a:outerShdw>
              </a:effectLst>
            </c:spPr>
          </c:marker>
          <c:xVal>
            <c:numRef>
              <c:f>Sheet1!$Q$16:$Q$21</c:f>
              <c:numCache>
                <c:formatCode>0.0E+00</c:formatCode>
                <c:ptCount val="6"/>
                <c:pt idx="0">
                  <c:v>1.0781666296581855E-14</c:v>
                </c:pt>
                <c:pt idx="1">
                  <c:v>7.5500940679976758E-15</c:v>
                </c:pt>
                <c:pt idx="2">
                  <c:v>5.0304434386031655E-15</c:v>
                </c:pt>
                <c:pt idx="3">
                  <c:v>1.0949984875987037E-14</c:v>
                </c:pt>
                <c:pt idx="4">
                  <c:v>5.267507622227751E-15</c:v>
                </c:pt>
                <c:pt idx="5">
                  <c:v>5.6451954344626393E-15</c:v>
                </c:pt>
              </c:numCache>
            </c:numRef>
          </c:xVal>
          <c:yVal>
            <c:numRef>
              <c:f>Sheet1!$B$16:$B$21</c:f>
              <c:numCache>
                <c:formatCode>0.0</c:formatCode>
                <c:ptCount val="6"/>
                <c:pt idx="0">
                  <c:v>25.5</c:v>
                </c:pt>
                <c:pt idx="1">
                  <c:v>27</c:v>
                </c:pt>
                <c:pt idx="2">
                  <c:v>29</c:v>
                </c:pt>
                <c:pt idx="3">
                  <c:v>31</c:v>
                </c:pt>
                <c:pt idx="4">
                  <c:v>33.5</c:v>
                </c:pt>
                <c:pt idx="5">
                  <c:v>35.5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F79-4BBF-9955-CCA16D6068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1705327"/>
        <c:axId val="1556574383"/>
      </c:scatterChart>
      <c:valAx>
        <c:axId val="1401705327"/>
        <c:scaling>
          <c:orientation val="minMax"/>
          <c:max val="1.2000000000000009E-14"/>
          <c:min val="4.0000000000000035E-1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Mass (g/g)</a:t>
                </a:r>
              </a:p>
            </c:rich>
          </c:tx>
          <c:layout>
            <c:manualLayout>
              <c:xMode val="edge"/>
              <c:yMode val="edge"/>
              <c:x val="0.3968141414141414"/>
              <c:y val="0.9174769230769230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E+00" sourceLinked="0"/>
        <c:majorTickMark val="cross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6574383"/>
        <c:crosses val="max"/>
        <c:crossBetween val="midCat"/>
        <c:majorUnit val="3.1000000000000026E-14"/>
      </c:valAx>
      <c:valAx>
        <c:axId val="1556574383"/>
        <c:scaling>
          <c:orientation val="maxMin"/>
          <c:max val="36"/>
          <c:min val="2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Depth</a:t>
                </a:r>
                <a:r>
                  <a:rPr lang="en-US" baseline="0"/>
                  <a:t> (cm)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5.0147500778865714E-3"/>
              <c:y val="0.3700966025080198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@" sourceLinked="0"/>
        <c:majorTickMark val="out"/>
        <c:minorTickMark val="cross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1705327"/>
        <c:crosses val="autoZero"/>
        <c:crossBetween val="midCat"/>
        <c:minorUnit val="0.5"/>
      </c:valAx>
      <c:spPr>
        <a:solidFill>
          <a:srgbClr val="FFFCFA"/>
        </a:solidFill>
        <a:ln>
          <a:solidFill>
            <a:schemeClr val="bg1">
              <a:lumMod val="75000"/>
            </a:schemeClr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0</xdr:colOff>
      <xdr:row>21</xdr:row>
      <xdr:rowOff>0</xdr:rowOff>
    </xdr:from>
    <xdr:to>
      <xdr:col>21</xdr:col>
      <xdr:colOff>0</xdr:colOff>
      <xdr:row>21</xdr:row>
      <xdr:rowOff>16034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0E318E0-3E0C-4A36-BF78-523887EF3C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0</xdr:colOff>
      <xdr:row>21</xdr:row>
      <xdr:rowOff>0</xdr:rowOff>
    </xdr:from>
    <xdr:to>
      <xdr:col>21</xdr:col>
      <xdr:colOff>0</xdr:colOff>
      <xdr:row>21</xdr:row>
      <xdr:rowOff>6376</xdr:rowOff>
    </xdr:to>
    <xdr:graphicFrame macro="">
      <xdr:nvGraphicFramePr>
        <xdr:cNvPr id="36" name="Chart 35">
          <a:extLst>
            <a:ext uri="{FF2B5EF4-FFF2-40B4-BE49-F238E27FC236}">
              <a16:creationId xmlns:a16="http://schemas.microsoft.com/office/drawing/2014/main" id="{F02A50E9-2356-4A43-805C-BFFF277718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0.57552</cdr:x>
      <cdr:y>0.16454</cdr:y>
    </cdr:from>
    <cdr:to>
      <cdr:x>0.71347</cdr:x>
      <cdr:y>0.24428</cdr:y>
    </cdr:to>
    <cdr:sp macro="" textlink="">
      <cdr:nvSpPr>
        <cdr:cNvPr id="3" name="Arrow: Right 2">
          <a:extLst xmlns:a="http://schemas.openxmlformats.org/drawingml/2006/main">
            <a:ext uri="{FF2B5EF4-FFF2-40B4-BE49-F238E27FC236}">
              <a16:creationId xmlns:a16="http://schemas.microsoft.com/office/drawing/2014/main" id="{B0CED222-F8FA-0AE5-5259-D073A3AD28D8}"/>
            </a:ext>
          </a:extLst>
        </cdr:cNvPr>
        <cdr:cNvSpPr/>
      </cdr:nvSpPr>
      <cdr:spPr>
        <a:xfrm xmlns:a="http://schemas.openxmlformats.org/drawingml/2006/main">
          <a:off x="1125602" y="381481"/>
          <a:ext cx="269801" cy="184872"/>
        </a:xfrm>
        <a:prstGeom xmlns:a="http://schemas.openxmlformats.org/drawingml/2006/main" prst="rightArrow">
          <a:avLst/>
        </a:prstGeom>
        <a:solidFill xmlns:a="http://schemas.openxmlformats.org/drawingml/2006/main">
          <a:schemeClr val="accent2">
            <a:lumMod val="60000"/>
            <a:lumOff val="40000"/>
            <a:alpha val="56000"/>
          </a:schemeClr>
        </a:solidFill>
        <a:ln xmlns:a="http://schemas.openxmlformats.org/drawingml/2006/main">
          <a:solidFill>
            <a:schemeClr val="accent1"/>
          </a:solidFill>
        </a:ln>
        <a:effectLst xmlns:a="http://schemas.openxmlformats.org/drawingml/2006/main">
          <a:outerShdw blurRad="25400" dist="12700" dir="2700000" algn="tl" rotWithShape="0">
            <a:prstClr val="black">
              <a:alpha val="40000"/>
            </a:prstClr>
          </a:outerShdw>
        </a:effectLst>
      </cdr:spPr>
      <cdr:style>
        <a:lnRef xmlns:a="http://schemas.openxmlformats.org/drawingml/2006/main" idx="2">
          <a:schemeClr val="accent1">
            <a:shade val="15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0.44924</cdr:x>
      <cdr:y>0.50544</cdr:y>
    </cdr:from>
    <cdr:to>
      <cdr:x>0.58719</cdr:x>
      <cdr:y>0.58518</cdr:y>
    </cdr:to>
    <cdr:sp macro="" textlink="">
      <cdr:nvSpPr>
        <cdr:cNvPr id="3" name="Arrow: Right 2">
          <a:extLst xmlns:a="http://schemas.openxmlformats.org/drawingml/2006/main">
            <a:ext uri="{FF2B5EF4-FFF2-40B4-BE49-F238E27FC236}">
              <a16:creationId xmlns:a16="http://schemas.microsoft.com/office/drawing/2014/main" id="{B0CED222-F8FA-0AE5-5259-D073A3AD28D8}"/>
            </a:ext>
          </a:extLst>
        </cdr:cNvPr>
        <cdr:cNvSpPr/>
      </cdr:nvSpPr>
      <cdr:spPr>
        <a:xfrm xmlns:a="http://schemas.openxmlformats.org/drawingml/2006/main">
          <a:off x="889491" y="1182740"/>
          <a:ext cx="273141" cy="186592"/>
        </a:xfrm>
        <a:prstGeom xmlns:a="http://schemas.openxmlformats.org/drawingml/2006/main" prst="rightArrow">
          <a:avLst/>
        </a:prstGeom>
        <a:solidFill xmlns:a="http://schemas.openxmlformats.org/drawingml/2006/main">
          <a:schemeClr val="accent2">
            <a:lumMod val="60000"/>
            <a:lumOff val="40000"/>
            <a:alpha val="56000"/>
          </a:schemeClr>
        </a:solidFill>
        <a:ln xmlns:a="http://schemas.openxmlformats.org/drawingml/2006/main">
          <a:solidFill>
            <a:schemeClr val="accent1"/>
          </a:solidFill>
        </a:ln>
        <a:effectLst xmlns:a="http://schemas.openxmlformats.org/drawingml/2006/main">
          <a:outerShdw blurRad="25400" dist="12700" dir="2700000" algn="tl" rotWithShape="0">
            <a:prstClr val="black">
              <a:alpha val="40000"/>
            </a:prstClr>
          </a:outerShdw>
        </a:effectLst>
      </cdr:spPr>
      <cdr:style>
        <a:lnRef xmlns:a="http://schemas.openxmlformats.org/drawingml/2006/main" idx="2">
          <a:schemeClr val="accent1">
            <a:shade val="15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0.49469</cdr:x>
      <cdr:y>0.16418</cdr:y>
    </cdr:from>
    <cdr:to>
      <cdr:x>0.63264</cdr:x>
      <cdr:y>0.24392</cdr:y>
    </cdr:to>
    <cdr:sp macro="" textlink="">
      <cdr:nvSpPr>
        <cdr:cNvPr id="2" name="Arrow: Right 1">
          <a:extLst xmlns:a="http://schemas.openxmlformats.org/drawingml/2006/main">
            <a:ext uri="{FF2B5EF4-FFF2-40B4-BE49-F238E27FC236}">
              <a16:creationId xmlns:a16="http://schemas.microsoft.com/office/drawing/2014/main" id="{0F7A4A41-B622-EDFD-F5A0-904D110C5681}"/>
            </a:ext>
          </a:extLst>
        </cdr:cNvPr>
        <cdr:cNvSpPr/>
      </cdr:nvSpPr>
      <cdr:spPr>
        <a:xfrm xmlns:a="http://schemas.openxmlformats.org/drawingml/2006/main">
          <a:off x="979480" y="384170"/>
          <a:ext cx="273141" cy="186592"/>
        </a:xfrm>
        <a:prstGeom xmlns:a="http://schemas.openxmlformats.org/drawingml/2006/main" prst="rightArrow">
          <a:avLst/>
        </a:prstGeom>
        <a:solidFill xmlns:a="http://schemas.openxmlformats.org/drawingml/2006/main">
          <a:schemeClr val="accent2">
            <a:lumMod val="60000"/>
            <a:lumOff val="40000"/>
            <a:alpha val="56000"/>
          </a:schemeClr>
        </a:solidFill>
        <a:ln xmlns:a="http://schemas.openxmlformats.org/drawingml/2006/main">
          <a:solidFill>
            <a:schemeClr val="accent1"/>
          </a:solidFill>
        </a:ln>
        <a:effectLst xmlns:a="http://schemas.openxmlformats.org/drawingml/2006/main">
          <a:outerShdw blurRad="25400" dist="12700" dir="2700000" algn="tl" rotWithShape="0">
            <a:prstClr val="black">
              <a:alpha val="40000"/>
            </a:prstClr>
          </a:outerShdw>
        </a:effectLst>
      </cdr:spPr>
      <cdr:style>
        <a:lnRef xmlns:a="http://schemas.openxmlformats.org/drawingml/2006/main" idx="2">
          <a:schemeClr val="accent1">
            <a:shade val="15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48"/>
  <sheetViews>
    <sheetView tabSelected="1" zoomScale="59" zoomScaleNormal="59" workbookViewId="0">
      <selection activeCell="BG56" sqref="BG55:BG56"/>
    </sheetView>
  </sheetViews>
  <sheetFormatPr defaultColWidth="14" defaultRowHeight="15" x14ac:dyDescent="0.25"/>
  <cols>
    <col min="1" max="1" width="28.28515625" style="1" customWidth="1"/>
    <col min="2" max="2" width="7.85546875" style="5" bestFit="1" customWidth="1"/>
    <col min="3" max="9" width="7.5703125" style="2" bestFit="1" customWidth="1"/>
    <col min="10" max="11" width="7.85546875" style="2" bestFit="1" customWidth="1"/>
    <col min="12" max="12" width="7.5703125" style="2" bestFit="1" customWidth="1"/>
    <col min="13" max="13" width="7.85546875" style="2" bestFit="1" customWidth="1"/>
    <col min="14" max="15" width="7.5703125" style="2" bestFit="1" customWidth="1"/>
    <col min="16" max="16" width="7.85546875" style="2" bestFit="1" customWidth="1"/>
    <col min="17" max="17" width="7.5703125" style="2" bestFit="1" customWidth="1"/>
    <col min="18" max="21" width="7.85546875" style="2" bestFit="1" customWidth="1"/>
    <col min="22" max="22" width="7.5703125" style="2" bestFit="1" customWidth="1"/>
    <col min="23" max="23" width="11" style="33" customWidth="1"/>
    <col min="24" max="25" width="7.5703125" style="2" bestFit="1" customWidth="1"/>
    <col min="26" max="29" width="7.85546875" style="2" bestFit="1" customWidth="1"/>
    <col min="30" max="30" width="7.5703125" style="2" bestFit="1" customWidth="1"/>
    <col min="31" max="31" width="7.85546875" style="2" bestFit="1" customWidth="1"/>
    <col min="32" max="32" width="7.5703125" style="2" bestFit="1" customWidth="1"/>
    <col min="33" max="43" width="7.85546875" style="2" bestFit="1" customWidth="1"/>
    <col min="44" max="44" width="7.5703125" style="2" bestFit="1" customWidth="1"/>
    <col min="45" max="45" width="7.85546875" style="2" bestFit="1" customWidth="1"/>
    <col min="46" max="47" width="7.5703125" style="2" bestFit="1" customWidth="1"/>
    <col min="48" max="48" width="7.85546875" style="2" bestFit="1" customWidth="1"/>
    <col min="49" max="49" width="7.28515625" style="2" customWidth="1"/>
    <col min="50" max="55" width="8" style="2" bestFit="1" customWidth="1"/>
    <col min="56" max="56" width="4.140625" style="2" customWidth="1"/>
    <col min="57" max="57" width="3.140625" style="2" customWidth="1"/>
    <col min="58" max="58" width="9.7109375" style="2" customWidth="1"/>
    <col min="59" max="59" width="7.5703125" style="2" bestFit="1" customWidth="1"/>
    <col min="60" max="63" width="7.85546875" style="2" bestFit="1" customWidth="1"/>
    <col min="64" max="64" width="7.5703125" style="2" bestFit="1" customWidth="1"/>
    <col min="65" max="65" width="7.85546875" style="2" bestFit="1" customWidth="1"/>
    <col min="66" max="66" width="7.5703125" style="2" bestFit="1" customWidth="1"/>
    <col min="67" max="71" width="7.85546875" style="2" bestFit="1" customWidth="1"/>
    <col min="72" max="72" width="14" style="4"/>
    <col min="73" max="16384" width="14" style="2"/>
  </cols>
  <sheetData>
    <row r="1" spans="1:74" x14ac:dyDescent="0.25">
      <c r="A1" s="6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2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</row>
    <row r="2" spans="1:74" s="3" customFormat="1" ht="29.25" customHeight="1" x14ac:dyDescent="0.25">
      <c r="A2" s="6" t="s">
        <v>2</v>
      </c>
      <c r="B2" s="9"/>
      <c r="C2" s="10" t="s">
        <v>16</v>
      </c>
      <c r="D2" s="10" t="s">
        <v>17</v>
      </c>
      <c r="E2" s="10" t="s">
        <v>18</v>
      </c>
      <c r="F2" s="10" t="s">
        <v>19</v>
      </c>
      <c r="G2" s="10" t="s">
        <v>20</v>
      </c>
      <c r="H2" s="10" t="s">
        <v>21</v>
      </c>
      <c r="I2" s="10" t="s">
        <v>22</v>
      </c>
      <c r="J2" s="10" t="s">
        <v>23</v>
      </c>
      <c r="K2" s="10" t="s">
        <v>24</v>
      </c>
      <c r="L2" s="10" t="s">
        <v>25</v>
      </c>
      <c r="M2" s="10" t="s">
        <v>26</v>
      </c>
      <c r="N2" s="10" t="s">
        <v>27</v>
      </c>
      <c r="O2" s="10" t="s">
        <v>28</v>
      </c>
      <c r="P2" s="10" t="s">
        <v>29</v>
      </c>
      <c r="Q2" s="10" t="s">
        <v>30</v>
      </c>
      <c r="R2" s="10" t="s">
        <v>31</v>
      </c>
      <c r="S2" s="10" t="s">
        <v>32</v>
      </c>
      <c r="T2" s="10" t="s">
        <v>33</v>
      </c>
      <c r="U2" s="10" t="s">
        <v>34</v>
      </c>
      <c r="V2" s="10" t="s">
        <v>35</v>
      </c>
      <c r="W2" s="11" t="s">
        <v>69</v>
      </c>
      <c r="X2" s="10" t="s">
        <v>36</v>
      </c>
      <c r="Y2" s="10" t="s">
        <v>37</v>
      </c>
      <c r="Z2" s="10" t="s">
        <v>38</v>
      </c>
      <c r="AA2" s="10" t="s">
        <v>39</v>
      </c>
      <c r="AB2" s="10" t="s">
        <v>40</v>
      </c>
      <c r="AC2" s="10" t="s">
        <v>41</v>
      </c>
      <c r="AD2" s="10" t="s">
        <v>42</v>
      </c>
      <c r="AE2" s="10" t="s">
        <v>43</v>
      </c>
      <c r="AF2" s="10" t="s">
        <v>44</v>
      </c>
      <c r="AG2" s="10" t="s">
        <v>45</v>
      </c>
      <c r="AH2" s="10" t="s">
        <v>46</v>
      </c>
      <c r="AI2" s="10" t="s">
        <v>47</v>
      </c>
      <c r="AJ2" s="10" t="s">
        <v>48</v>
      </c>
      <c r="AK2" s="10" t="s">
        <v>49</v>
      </c>
      <c r="AL2" s="10" t="s">
        <v>50</v>
      </c>
      <c r="AM2" s="10" t="s">
        <v>51</v>
      </c>
      <c r="AN2" s="10" t="s">
        <v>52</v>
      </c>
      <c r="AO2" s="10" t="s">
        <v>53</v>
      </c>
      <c r="AP2" s="10" t="s">
        <v>54</v>
      </c>
      <c r="AQ2" s="10" t="s">
        <v>55</v>
      </c>
      <c r="AR2" s="10" t="s">
        <v>56</v>
      </c>
      <c r="AS2" s="10" t="s">
        <v>57</v>
      </c>
      <c r="AT2" s="10" t="s">
        <v>58</v>
      </c>
      <c r="AU2" s="10" t="s">
        <v>59</v>
      </c>
      <c r="AV2" s="10" t="s">
        <v>60</v>
      </c>
      <c r="AW2" s="10"/>
      <c r="AX2" s="11" t="s">
        <v>63</v>
      </c>
      <c r="AY2" s="11" t="s">
        <v>64</v>
      </c>
      <c r="AZ2" s="11" t="s">
        <v>65</v>
      </c>
      <c r="BA2" s="11" t="s">
        <v>66</v>
      </c>
      <c r="BB2" s="11" t="s">
        <v>67</v>
      </c>
      <c r="BC2" s="11" t="s">
        <v>68</v>
      </c>
      <c r="BD2" s="8"/>
      <c r="BE2" s="10"/>
      <c r="BF2" s="10" t="s">
        <v>36</v>
      </c>
      <c r="BG2" s="10" t="s">
        <v>37</v>
      </c>
      <c r="BH2" s="10" t="s">
        <v>38</v>
      </c>
      <c r="BI2" s="10" t="s">
        <v>39</v>
      </c>
      <c r="BJ2" s="10" t="s">
        <v>40</v>
      </c>
      <c r="BK2" s="10" t="s">
        <v>41</v>
      </c>
      <c r="BL2" s="10" t="s">
        <v>42</v>
      </c>
      <c r="BM2" s="10" t="s">
        <v>43</v>
      </c>
      <c r="BN2" s="10" t="s">
        <v>44</v>
      </c>
      <c r="BO2" s="10" t="s">
        <v>45</v>
      </c>
      <c r="BP2" s="10" t="s">
        <v>46</v>
      </c>
      <c r="BQ2" s="10" t="s">
        <v>47</v>
      </c>
      <c r="BR2" s="10" t="s">
        <v>48</v>
      </c>
      <c r="BS2" s="10" t="s">
        <v>49</v>
      </c>
      <c r="BT2" s="11" t="s">
        <v>69</v>
      </c>
      <c r="BU2" s="10"/>
      <c r="BV2" s="10"/>
    </row>
    <row r="3" spans="1:74" x14ac:dyDescent="0.25">
      <c r="A3" s="12" t="s">
        <v>3</v>
      </c>
      <c r="B3" s="13">
        <v>273</v>
      </c>
      <c r="C3" s="14">
        <v>4.8205978473946676E-11</v>
      </c>
      <c r="D3" s="14">
        <v>9.6584256779615781E-11</v>
      </c>
      <c r="E3" s="14">
        <v>1.0198578560932539E-11</v>
      </c>
      <c r="F3" s="14">
        <v>2.7817810243698734E-14</v>
      </c>
      <c r="G3" s="14">
        <v>8.3286073027133115E-14</v>
      </c>
      <c r="H3" s="14">
        <v>3.0292455462147609E-13</v>
      </c>
      <c r="I3" s="14">
        <v>9.3107614648259063E-11</v>
      </c>
      <c r="J3" s="14">
        <v>4.0493211991953468E-15</v>
      </c>
      <c r="K3" s="14">
        <v>2.0901889718020702E-14</v>
      </c>
      <c r="L3" s="14">
        <v>1.4998509672505742E-14</v>
      </c>
      <c r="M3" s="14">
        <v>7.0425188188905155E-14</v>
      </c>
      <c r="N3" s="14">
        <v>7.5123122551455417E-14</v>
      </c>
      <c r="O3" s="14">
        <v>2.9410474981223833E-13</v>
      </c>
      <c r="P3" s="14">
        <v>3.1172569341904212E-14</v>
      </c>
      <c r="Q3" s="14">
        <v>1.20324020466031E-14</v>
      </c>
      <c r="R3" s="14">
        <v>3.2856361168010091E-15</v>
      </c>
      <c r="S3" s="14">
        <v>2.6179817268624092E-14</v>
      </c>
      <c r="T3" s="14">
        <v>1.0207385201440694E-14</v>
      </c>
      <c r="U3" s="14">
        <v>7.5589293714576288E-15</v>
      </c>
      <c r="V3" s="14">
        <v>4.1671573775533484E-13</v>
      </c>
      <c r="W3" s="29">
        <v>4.2342044672075847E-13</v>
      </c>
      <c r="X3" s="14">
        <v>9.3180419733852972E-14</v>
      </c>
      <c r="Y3" s="14">
        <v>2.0003693373278508E-13</v>
      </c>
      <c r="Z3" s="14">
        <v>1.7805897650013036E-14</v>
      </c>
      <c r="AA3" s="14">
        <v>5.5858809044528113E-14</v>
      </c>
      <c r="AB3" s="14">
        <v>1.2631465695534544E-14</v>
      </c>
      <c r="AC3" s="14">
        <v>2.6501088870454242E-15</v>
      </c>
      <c r="AD3" s="14">
        <v>1.249966657988176E-14</v>
      </c>
      <c r="AE3" s="14">
        <v>1.8882048364055944E-15</v>
      </c>
      <c r="AF3" s="14">
        <v>8.1329862326990445E-15</v>
      </c>
      <c r="AG3" s="14">
        <v>1.9017753496418003E-15</v>
      </c>
      <c r="AH3" s="14">
        <v>6.0315331266411453E-15</v>
      </c>
      <c r="AI3" s="14">
        <v>1.8391041846602801E-15</v>
      </c>
      <c r="AJ3" s="14">
        <v>7.2404859891426141E-15</v>
      </c>
      <c r="AK3" s="14">
        <v>1.7230556779269986E-15</v>
      </c>
      <c r="AL3" s="14">
        <v>9.666838609164146E-15</v>
      </c>
      <c r="AM3" s="14">
        <v>6.7184448112286504E-15</v>
      </c>
      <c r="AN3" s="14">
        <v>1.1976464621403471E-14</v>
      </c>
      <c r="AO3" s="14">
        <v>3.1997921800180171E-15</v>
      </c>
      <c r="AP3" s="14">
        <v>3.450405765382801E-15</v>
      </c>
      <c r="AQ3" s="14">
        <v>6.225130977022413E-15</v>
      </c>
      <c r="AR3" s="14">
        <v>9.7187892727836933E-15</v>
      </c>
      <c r="AS3" s="14">
        <v>6.7045836800582809E-15</v>
      </c>
      <c r="AT3" s="14">
        <v>8.6982688348359014E-15</v>
      </c>
      <c r="AU3" s="14">
        <v>1.679595609131534E-14</v>
      </c>
      <c r="AV3" s="14">
        <v>4.6469021099234287E-15</v>
      </c>
      <c r="AW3" s="14"/>
      <c r="AX3" s="15">
        <v>1.5612184400066</v>
      </c>
      <c r="AY3" s="15">
        <v>0.37123212790455334</v>
      </c>
      <c r="AZ3" s="15">
        <v>1.0438232479157832E-4</v>
      </c>
      <c r="BA3" s="15">
        <v>4.3490762968129178E-5</v>
      </c>
      <c r="BB3" s="15">
        <v>8.9451408825980919E-4</v>
      </c>
      <c r="BC3" s="15">
        <v>2.2449173246445668E-4</v>
      </c>
      <c r="BD3" s="14"/>
      <c r="BE3" s="14"/>
      <c r="BF3" s="14">
        <v>9.3180419733852972E-14</v>
      </c>
      <c r="BG3" s="14">
        <v>2.0003693373278508E-13</v>
      </c>
      <c r="BH3" s="14">
        <v>1.7805897650013036E-14</v>
      </c>
      <c r="BI3" s="14">
        <v>5.5858809044528113E-14</v>
      </c>
      <c r="BJ3" s="14">
        <v>1.2631465695534544E-14</v>
      </c>
      <c r="BK3" s="14">
        <v>2.6501088870454242E-15</v>
      </c>
      <c r="BL3" s="14">
        <v>1.249966657988176E-14</v>
      </c>
      <c r="BM3" s="14">
        <v>1.8882048364055944E-15</v>
      </c>
      <c r="BN3" s="14">
        <v>8.1329862326990445E-15</v>
      </c>
      <c r="BO3" s="14">
        <v>1.9017753496418003E-15</v>
      </c>
      <c r="BP3" s="14">
        <v>6.0315331266411453E-15</v>
      </c>
      <c r="BQ3" s="14">
        <v>1.8391041846602801E-15</v>
      </c>
      <c r="BR3" s="14">
        <v>7.2404859891426141E-15</v>
      </c>
      <c r="BS3" s="14">
        <v>1.7230556779269986E-15</v>
      </c>
      <c r="BT3" s="14">
        <v>4.2342044672075847E-13</v>
      </c>
      <c r="BU3" s="8"/>
      <c r="BV3" s="8"/>
    </row>
    <row r="4" spans="1:74" x14ac:dyDescent="0.25">
      <c r="A4" s="16" t="s">
        <v>4</v>
      </c>
      <c r="B4" s="17">
        <v>287.5</v>
      </c>
      <c r="C4" s="18">
        <v>9.9022638696444958E-11</v>
      </c>
      <c r="D4" s="18">
        <v>2.1267645192590708E-10</v>
      </c>
      <c r="E4" s="18">
        <v>1.4372235848554335E-11</v>
      </c>
      <c r="F4" s="18">
        <v>3.8494143992008909E-14</v>
      </c>
      <c r="G4" s="18">
        <v>1.2950459348162973E-13</v>
      </c>
      <c r="H4" s="18">
        <v>5.2559972995198252E-13</v>
      </c>
      <c r="I4" s="18">
        <v>1.4151322780949137E-10</v>
      </c>
      <c r="J4" s="18">
        <v>3.9322260255391257E-14</v>
      </c>
      <c r="K4" s="18">
        <v>1.8358956891724068E-14</v>
      </c>
      <c r="L4" s="18">
        <v>2.9096147487019729E-14</v>
      </c>
      <c r="M4" s="18">
        <v>2.8691250561029013E-14</v>
      </c>
      <c r="N4" s="18">
        <v>5.1669356148263572E-14</v>
      </c>
      <c r="O4" s="18">
        <v>4.572621011580146E-13</v>
      </c>
      <c r="P4" s="18">
        <v>1.8618798950570069E-14</v>
      </c>
      <c r="Q4" s="18">
        <v>9.5984325867124423E-15</v>
      </c>
      <c r="R4" s="18">
        <v>2.7134052294040634E-15</v>
      </c>
      <c r="S4" s="18">
        <v>2.9673941387014938E-14</v>
      </c>
      <c r="T4" s="18">
        <v>8.7845816911464236E-14</v>
      </c>
      <c r="U4" s="18">
        <v>7.1514646887338368E-15</v>
      </c>
      <c r="V4" s="18">
        <v>6.5417499940461624E-13</v>
      </c>
      <c r="W4" s="30">
        <v>4.3517451841922165E-13</v>
      </c>
      <c r="X4" s="18">
        <v>9.5444984964828466E-14</v>
      </c>
      <c r="Y4" s="18">
        <v>2.3029871044505021E-13</v>
      </c>
      <c r="Z4" s="18">
        <v>1.6647066140098761E-14</v>
      </c>
      <c r="AA4" s="18">
        <v>4.8234301685569985E-14</v>
      </c>
      <c r="AB4" s="18">
        <v>8.1349604884396874E-15</v>
      </c>
      <c r="AC4" s="18">
        <v>3.6515057088190887E-15</v>
      </c>
      <c r="AD4" s="18">
        <v>1.0919927325747915E-14</v>
      </c>
      <c r="AE4" s="18">
        <v>1.4982710511507836E-15</v>
      </c>
      <c r="AF4" s="18">
        <v>6.8554733227696034E-15</v>
      </c>
      <c r="AG4" s="18">
        <v>1.513389812440407E-15</v>
      </c>
      <c r="AH4" s="18">
        <v>4.4225819180608874E-15</v>
      </c>
      <c r="AI4" s="18">
        <v>1.3848725244439492E-15</v>
      </c>
      <c r="AJ4" s="18">
        <v>5.1314520236191028E-15</v>
      </c>
      <c r="AK4" s="18">
        <v>1.037021008182854E-15</v>
      </c>
      <c r="AL4" s="18">
        <v>1.3148359763068645E-14</v>
      </c>
      <c r="AM4" s="18">
        <v>5.3010071305477766E-15</v>
      </c>
      <c r="AN4" s="18">
        <v>1.047412249696451E-14</v>
      </c>
      <c r="AO4" s="18">
        <v>2.595949188185502E-15</v>
      </c>
      <c r="AP4" s="18">
        <v>4.7055681678664271E-15</v>
      </c>
      <c r="AQ4" s="18">
        <v>5.6785611879494116E-15</v>
      </c>
      <c r="AR4" s="18">
        <v>1.2485184761649942E-14</v>
      </c>
      <c r="AS4" s="18">
        <v>7.6235381686891249E-15</v>
      </c>
      <c r="AT4" s="18">
        <v>7.4939608639219875E-15</v>
      </c>
      <c r="AU4" s="18">
        <v>1.6562874185561044E-14</v>
      </c>
      <c r="AV4" s="18">
        <v>3.5104619422102079E-15</v>
      </c>
      <c r="AW4" s="18"/>
      <c r="AX4" s="19">
        <v>2.1986528538505499</v>
      </c>
      <c r="AY4" s="19">
        <v>0.4207457512574771</v>
      </c>
      <c r="AZ4" s="19">
        <v>8.8226273648833796E-5</v>
      </c>
      <c r="BA4" s="19">
        <v>2.7786985615456291E-4</v>
      </c>
      <c r="BB4" s="19">
        <v>9.1514125913354216E-4</v>
      </c>
      <c r="BC4" s="19">
        <v>1.2973315057472474E-4</v>
      </c>
      <c r="BD4" s="18"/>
      <c r="BE4" s="18"/>
      <c r="BF4" s="18">
        <v>9.5444984964828466E-14</v>
      </c>
      <c r="BG4" s="18">
        <v>2.3029871044505021E-13</v>
      </c>
      <c r="BH4" s="18">
        <v>1.6647066140098761E-14</v>
      </c>
      <c r="BI4" s="18">
        <v>4.8234301685569985E-14</v>
      </c>
      <c r="BJ4" s="18">
        <v>8.1349604884396874E-15</v>
      </c>
      <c r="BK4" s="18">
        <v>3.6515057088190887E-15</v>
      </c>
      <c r="BL4" s="18">
        <v>1.0919927325747915E-14</v>
      </c>
      <c r="BM4" s="18">
        <v>1.4982710511507836E-15</v>
      </c>
      <c r="BN4" s="18">
        <v>6.8554733227696034E-15</v>
      </c>
      <c r="BO4" s="18">
        <v>1.513389812440407E-15</v>
      </c>
      <c r="BP4" s="18">
        <v>4.4225819180608874E-15</v>
      </c>
      <c r="BQ4" s="18">
        <v>1.3848725244439492E-15</v>
      </c>
      <c r="BR4" s="18">
        <v>5.1314520236191028E-15</v>
      </c>
      <c r="BS4" s="18">
        <v>1.037021008182854E-15</v>
      </c>
      <c r="BT4" s="18">
        <v>4.3517451841922165E-13</v>
      </c>
      <c r="BU4" s="8"/>
      <c r="BV4" s="8"/>
    </row>
    <row r="5" spans="1:74" x14ac:dyDescent="0.25">
      <c r="A5" s="16" t="s">
        <v>5</v>
      </c>
      <c r="B5" s="17">
        <v>295</v>
      </c>
      <c r="C5" s="18">
        <v>1.9842700891435277E-10</v>
      </c>
      <c r="D5" s="18">
        <v>4.4137604881721559E-10</v>
      </c>
      <c r="E5" s="18">
        <v>3.3906137175559594E-11</v>
      </c>
      <c r="F5" s="18">
        <v>8.5498691388788321E-14</v>
      </c>
      <c r="G5" s="18">
        <v>8.9378865518884484E-14</v>
      </c>
      <c r="H5" s="18">
        <v>9.2687363756165701E-13</v>
      </c>
      <c r="I5" s="18">
        <v>2.6736719888714849E-10</v>
      </c>
      <c r="J5" s="18">
        <v>1.1436342779020814E-14</v>
      </c>
      <c r="K5" s="18">
        <v>3.5121137441918191E-14</v>
      </c>
      <c r="L5" s="18">
        <v>5.4065992688875732E-14</v>
      </c>
      <c r="M5" s="18">
        <v>1.0992259074590483E-13</v>
      </c>
      <c r="N5" s="18">
        <v>4.8036685685638355E-14</v>
      </c>
      <c r="O5" s="18">
        <v>5.4509280794334853E-13</v>
      </c>
      <c r="P5" s="18">
        <v>6.0123811237725407E-14</v>
      </c>
      <c r="Q5" s="18">
        <v>1.0151003231420635E-14</v>
      </c>
      <c r="R5" s="18">
        <v>2.6569362812805406E-15</v>
      </c>
      <c r="S5" s="18">
        <v>2.1762958053076248E-14</v>
      </c>
      <c r="T5" s="18">
        <v>1.0348166368794638E-14</v>
      </c>
      <c r="U5" s="18">
        <v>4.8791937325938871E-15</v>
      </c>
      <c r="V5" s="18">
        <v>1.508837344431804E-12</v>
      </c>
      <c r="W5" s="30">
        <v>1.2415989220410936E-12</v>
      </c>
      <c r="X5" s="18">
        <v>2.976783151724036E-13</v>
      </c>
      <c r="Y5" s="18">
        <v>6.6163452345862644E-13</v>
      </c>
      <c r="Z5" s="18">
        <v>4.9085659015496498E-14</v>
      </c>
      <c r="AA5" s="18">
        <v>1.5370367215119539E-13</v>
      </c>
      <c r="AB5" s="18">
        <v>1.9708865976067315E-14</v>
      </c>
      <c r="AC5" s="18">
        <v>3.7428714526401224E-15</v>
      </c>
      <c r="AD5" s="18">
        <v>2.085736407188839E-14</v>
      </c>
      <c r="AE5" s="18">
        <v>2.3999288897687846E-15</v>
      </c>
      <c r="AF5" s="18">
        <v>1.1590090272128533E-14</v>
      </c>
      <c r="AG5" s="18">
        <v>2.3257908007196898E-15</v>
      </c>
      <c r="AH5" s="18">
        <v>8.3214618199708782E-15</v>
      </c>
      <c r="AI5" s="18">
        <v>1.667879977682971E-15</v>
      </c>
      <c r="AJ5" s="18">
        <v>7.4659131482365923E-15</v>
      </c>
      <c r="AK5" s="18">
        <v>1.4165858342683157E-15</v>
      </c>
      <c r="AL5" s="18">
        <v>1.0810891441761899E-14</v>
      </c>
      <c r="AM5" s="18">
        <v>6.5002377011492659E-15</v>
      </c>
      <c r="AN5" s="18">
        <v>1.2038027857898126E-14</v>
      </c>
      <c r="AO5" s="18">
        <v>2.3769051138837471E-15</v>
      </c>
      <c r="AP5" s="18">
        <v>4.2924139348378188E-15</v>
      </c>
      <c r="AQ5" s="18">
        <v>4.2846567772756123E-15</v>
      </c>
      <c r="AR5" s="18">
        <v>1.4511720487698568E-14</v>
      </c>
      <c r="AS5" s="18">
        <v>7.2046653809506244E-15</v>
      </c>
      <c r="AT5" s="18">
        <v>3.149692078907582E-14</v>
      </c>
      <c r="AU5" s="18">
        <v>4.6192458519647754E-14</v>
      </c>
      <c r="AV5" s="18">
        <v>7.113178203791251E-15</v>
      </c>
      <c r="AW5" s="18"/>
      <c r="AX5" s="19">
        <v>3.386903838987497</v>
      </c>
      <c r="AY5" s="19">
        <v>0.66680827359529382</v>
      </c>
      <c r="AZ5" s="19">
        <v>5.42763680365434E-5</v>
      </c>
      <c r="BA5" s="19">
        <v>4.2773918515890631E-5</v>
      </c>
      <c r="BB5" s="19">
        <v>3.3429256053436049E-4</v>
      </c>
      <c r="BC5" s="19">
        <v>1.313591853753993E-4</v>
      </c>
      <c r="BD5" s="18"/>
      <c r="BE5" s="18"/>
      <c r="BF5" s="18">
        <v>2.976783151724036E-13</v>
      </c>
      <c r="BG5" s="18">
        <v>6.6163452345862644E-13</v>
      </c>
      <c r="BH5" s="18">
        <v>4.9085659015496498E-14</v>
      </c>
      <c r="BI5" s="18">
        <v>1.5370367215119539E-13</v>
      </c>
      <c r="BJ5" s="18">
        <v>1.9708865976067315E-14</v>
      </c>
      <c r="BK5" s="18">
        <v>3.7428714526401224E-15</v>
      </c>
      <c r="BL5" s="18">
        <v>2.085736407188839E-14</v>
      </c>
      <c r="BM5" s="18">
        <v>2.3999288897687846E-15</v>
      </c>
      <c r="BN5" s="18">
        <v>1.1590090272128533E-14</v>
      </c>
      <c r="BO5" s="18">
        <v>2.3257908007196898E-15</v>
      </c>
      <c r="BP5" s="18">
        <v>8.3214618199708782E-15</v>
      </c>
      <c r="BQ5" s="18">
        <v>1.667879977682971E-15</v>
      </c>
      <c r="BR5" s="18">
        <v>7.4659131482365923E-15</v>
      </c>
      <c r="BS5" s="18">
        <v>1.4165858342683157E-15</v>
      </c>
      <c r="BT5" s="18">
        <v>1.2415989220410936E-12</v>
      </c>
      <c r="BU5" s="8"/>
      <c r="BV5" s="8"/>
    </row>
    <row r="6" spans="1:74" x14ac:dyDescent="0.25">
      <c r="A6" s="16" t="s">
        <v>6</v>
      </c>
      <c r="B6" s="17">
        <v>305</v>
      </c>
      <c r="C6" s="18">
        <v>1.1003748405888026E-10</v>
      </c>
      <c r="D6" s="18">
        <v>1.9743471674935224E-10</v>
      </c>
      <c r="E6" s="18">
        <v>1.5466617853684108E-11</v>
      </c>
      <c r="F6" s="18">
        <v>2.9003781499338695E-14</v>
      </c>
      <c r="G6" s="18">
        <v>4.4457602806491167E-14</v>
      </c>
      <c r="H6" s="18">
        <v>7.4426128274576513E-13</v>
      </c>
      <c r="I6" s="18">
        <v>1.804408638337936E-10</v>
      </c>
      <c r="J6" s="18">
        <v>4.6582155915496338E-15</v>
      </c>
      <c r="K6" s="18">
        <v>2.2129462617280198E-14</v>
      </c>
      <c r="L6" s="18">
        <v>1.8015638797690295E-14</v>
      </c>
      <c r="M6" s="18">
        <v>4.3246218518710103E-14</v>
      </c>
      <c r="N6" s="18">
        <v>4.0893173614675381E-14</v>
      </c>
      <c r="O6" s="18">
        <v>4.7907671981981538E-13</v>
      </c>
      <c r="P6" s="18">
        <v>2.4004731279029823E-14</v>
      </c>
      <c r="Q6" s="18">
        <v>9.044592972448935E-15</v>
      </c>
      <c r="R6" s="18">
        <v>1.6643383294509949E-15</v>
      </c>
      <c r="S6" s="18">
        <v>2.917137169330724E-14</v>
      </c>
      <c r="T6" s="18">
        <v>3.7233075115777775E-14</v>
      </c>
      <c r="U6" s="18">
        <v>8.3580956893317014E-15</v>
      </c>
      <c r="V6" s="18">
        <v>9.2180095059250922E-13</v>
      </c>
      <c r="W6" s="30">
        <v>6.4244661644324744E-13</v>
      </c>
      <c r="X6" s="18">
        <v>1.4222317550932277E-13</v>
      </c>
      <c r="Y6" s="18">
        <v>3.306681366730149E-13</v>
      </c>
      <c r="Z6" s="18">
        <v>2.6830484063605033E-14</v>
      </c>
      <c r="AA6" s="18">
        <v>8.2863224352412098E-14</v>
      </c>
      <c r="AB6" s="18">
        <v>1.4917358767432323E-14</v>
      </c>
      <c r="AC6" s="18">
        <v>2.7506325643695848E-15</v>
      </c>
      <c r="AD6" s="18">
        <v>1.488733303777363E-14</v>
      </c>
      <c r="AE6" s="18">
        <v>2.543139709141159E-15</v>
      </c>
      <c r="AF6" s="18">
        <v>7.4648894624982221E-15</v>
      </c>
      <c r="AG6" s="18">
        <v>1.1984948790530078E-15</v>
      </c>
      <c r="AH6" s="18">
        <v>4.9992008588466888E-15</v>
      </c>
      <c r="AI6" s="18">
        <v>1.8057862463441854E-15</v>
      </c>
      <c r="AJ6" s="18">
        <v>7.7923822723448175E-15</v>
      </c>
      <c r="AK6" s="18">
        <v>1.5023780470889271E-15</v>
      </c>
      <c r="AL6" s="18">
        <v>1.103229201379908E-14</v>
      </c>
      <c r="AM6" s="18">
        <v>6.2757681870758963E-15</v>
      </c>
      <c r="AN6" s="18">
        <v>1.0439590639343935E-14</v>
      </c>
      <c r="AO6" s="18">
        <v>2.7419828465813355E-15</v>
      </c>
      <c r="AP6" s="18">
        <v>4.227952988118763E-15</v>
      </c>
      <c r="AQ6" s="18">
        <v>4.4610564990644329E-15</v>
      </c>
      <c r="AR6" s="18">
        <v>8.97736882071533E-15</v>
      </c>
      <c r="AS6" s="18">
        <v>6.8651231433879999E-15</v>
      </c>
      <c r="AT6" s="18">
        <v>1.1181319079878263E-14</v>
      </c>
      <c r="AU6" s="18">
        <v>3.8346302074793283E-14</v>
      </c>
      <c r="AV6" s="18">
        <v>6.7070266754493354E-15</v>
      </c>
      <c r="AW6" s="18"/>
      <c r="AX6" s="19">
        <v>2.0123862637915599</v>
      </c>
      <c r="AY6" s="19">
        <v>0.30774585834011359</v>
      </c>
      <c r="AZ6" s="19">
        <v>4.9752415445009727E-5</v>
      </c>
      <c r="BA6" s="19">
        <v>2.5815746458853001E-5</v>
      </c>
      <c r="BB6" s="19">
        <v>2.4638322972916844E-4</v>
      </c>
      <c r="BC6" s="19">
        <v>1.2264108111155979E-4</v>
      </c>
      <c r="BD6" s="18"/>
      <c r="BE6" s="18"/>
      <c r="BF6" s="18">
        <v>1.4222317550932277E-13</v>
      </c>
      <c r="BG6" s="18">
        <v>3.306681366730149E-13</v>
      </c>
      <c r="BH6" s="18">
        <v>2.6830484063605033E-14</v>
      </c>
      <c r="BI6" s="18">
        <v>8.2863224352412098E-14</v>
      </c>
      <c r="BJ6" s="18">
        <v>1.4917358767432323E-14</v>
      </c>
      <c r="BK6" s="18">
        <v>2.7506325643695848E-15</v>
      </c>
      <c r="BL6" s="18">
        <v>1.488733303777363E-14</v>
      </c>
      <c r="BM6" s="18">
        <v>2.543139709141159E-15</v>
      </c>
      <c r="BN6" s="18">
        <v>7.4648894624982221E-15</v>
      </c>
      <c r="BO6" s="18">
        <v>1.1984948790530078E-15</v>
      </c>
      <c r="BP6" s="18">
        <v>4.9992008588466888E-15</v>
      </c>
      <c r="BQ6" s="18">
        <v>1.8057862463441854E-15</v>
      </c>
      <c r="BR6" s="18">
        <v>7.7923822723448175E-15</v>
      </c>
      <c r="BS6" s="18">
        <v>1.5023780470889271E-15</v>
      </c>
      <c r="BT6" s="18">
        <v>6.4244661644324744E-13</v>
      </c>
      <c r="BU6" s="8"/>
      <c r="BV6" s="8"/>
    </row>
    <row r="7" spans="1:74" x14ac:dyDescent="0.25">
      <c r="A7" s="16" t="s">
        <v>7</v>
      </c>
      <c r="B7" s="17">
        <v>315</v>
      </c>
      <c r="C7" s="18">
        <v>1.4790757993436165E-10</v>
      </c>
      <c r="D7" s="18">
        <v>2.7694848439427625E-10</v>
      </c>
      <c r="E7" s="18">
        <v>2.3833186469407346E-11</v>
      </c>
      <c r="F7" s="18">
        <v>4.1242187628992734E-14</v>
      </c>
      <c r="G7" s="18">
        <v>6.0519753521502557E-14</v>
      </c>
      <c r="H7" s="18">
        <v>7.4460846785064628E-13</v>
      </c>
      <c r="I7" s="18">
        <v>2.0950788836803448E-10</v>
      </c>
      <c r="J7" s="18">
        <v>6.1517596988282635E-15</v>
      </c>
      <c r="K7" s="18">
        <v>2.3007740424281644E-14</v>
      </c>
      <c r="L7" s="18">
        <v>2.3896074381118148E-14</v>
      </c>
      <c r="M7" s="18">
        <v>7.6642017775556758E-14</v>
      </c>
      <c r="N7" s="18">
        <v>6.1488041971651681E-14</v>
      </c>
      <c r="O7" s="18">
        <v>2.4937234905785337E-13</v>
      </c>
      <c r="P7" s="18">
        <v>3.7324665065219642E-14</v>
      </c>
      <c r="Q7" s="18">
        <v>1.0263864826647988E-14</v>
      </c>
      <c r="R7" s="18">
        <v>2.04127206869544E-15</v>
      </c>
      <c r="S7" s="18">
        <v>1.221278641971186E-14</v>
      </c>
      <c r="T7" s="18">
        <v>7.5364547031099938E-15</v>
      </c>
      <c r="U7" s="18">
        <v>4.9450357183757776E-15</v>
      </c>
      <c r="V7" s="18">
        <v>1.183957186906766E-12</v>
      </c>
      <c r="W7" s="30">
        <v>8.8275149166010183E-13</v>
      </c>
      <c r="X7" s="18">
        <v>2.0153982544065772E-13</v>
      </c>
      <c r="Y7" s="18">
        <v>4.9042678751001091E-13</v>
      </c>
      <c r="Z7" s="18">
        <v>3.530385759957371E-14</v>
      </c>
      <c r="AA7" s="18">
        <v>1.0746358855530972E-13</v>
      </c>
      <c r="AB7" s="18">
        <v>1.3375858525987759E-14</v>
      </c>
      <c r="AC7" s="18">
        <v>3.5477389881959356E-15</v>
      </c>
      <c r="AD7" s="18">
        <v>1.1928848674680236E-14</v>
      </c>
      <c r="AE7" s="18">
        <v>1.5948656819191319E-15</v>
      </c>
      <c r="AF7" s="18">
        <v>5.5600663759297076E-15</v>
      </c>
      <c r="AG7" s="18">
        <v>1.3633501973830706E-15</v>
      </c>
      <c r="AH7" s="18">
        <v>4.234722627850417E-15</v>
      </c>
      <c r="AI7" s="18">
        <v>1.4891375022727401E-15</v>
      </c>
      <c r="AJ7" s="18">
        <v>3.9177955081244768E-15</v>
      </c>
      <c r="AK7" s="18">
        <v>1.0050484722062634E-15</v>
      </c>
      <c r="AL7" s="18">
        <v>5.9877176799016494E-15</v>
      </c>
      <c r="AM7" s="18">
        <v>5.3853393513897491E-15</v>
      </c>
      <c r="AN7" s="18">
        <v>1.0418065806873972E-14</v>
      </c>
      <c r="AO7" s="18">
        <v>2.7495031774057899E-15</v>
      </c>
      <c r="AP7" s="18">
        <v>4.0177238604656443E-15</v>
      </c>
      <c r="AQ7" s="18">
        <v>4.3981596781743721E-15</v>
      </c>
      <c r="AR7" s="18">
        <v>9.2455140791756797E-15</v>
      </c>
      <c r="AS7" s="18">
        <v>6.2762323988421701E-15</v>
      </c>
      <c r="AT7" s="18">
        <v>2.5708226079472532E-14</v>
      </c>
      <c r="AU7" s="18">
        <v>3.7450530002292278E-14</v>
      </c>
      <c r="AV7" s="18">
        <v>5.9132413399674157E-15</v>
      </c>
      <c r="AW7" s="18"/>
      <c r="AX7" s="19">
        <v>2.1021324271276551</v>
      </c>
      <c r="AY7" s="19">
        <v>0.75703559871096249</v>
      </c>
      <c r="AZ7" s="19">
        <v>4.4129670492093545E-5</v>
      </c>
      <c r="BA7" s="19">
        <v>2.9362902498552719E-5</v>
      </c>
      <c r="BB7" s="19">
        <v>2.8886622834549229E-4</v>
      </c>
      <c r="BC7" s="19">
        <v>1.0981801498502448E-4</v>
      </c>
      <c r="BD7" s="18"/>
      <c r="BE7" s="18"/>
      <c r="BF7" s="18">
        <v>2.0153982544065772E-13</v>
      </c>
      <c r="BG7" s="18">
        <v>4.9042678751001091E-13</v>
      </c>
      <c r="BH7" s="18">
        <v>3.530385759957371E-14</v>
      </c>
      <c r="BI7" s="18">
        <v>1.0746358855530972E-13</v>
      </c>
      <c r="BJ7" s="18">
        <v>1.3375858525987759E-14</v>
      </c>
      <c r="BK7" s="18">
        <v>3.5477389881959356E-15</v>
      </c>
      <c r="BL7" s="18">
        <v>1.1928848674680236E-14</v>
      </c>
      <c r="BM7" s="18">
        <v>1.5948656819191319E-15</v>
      </c>
      <c r="BN7" s="18">
        <v>5.5600663759297076E-15</v>
      </c>
      <c r="BO7" s="18">
        <v>1.3633501973830706E-15</v>
      </c>
      <c r="BP7" s="18">
        <v>4.234722627850417E-15</v>
      </c>
      <c r="BQ7" s="18">
        <v>1.4891375022727401E-15</v>
      </c>
      <c r="BR7" s="18">
        <v>3.9177955081244768E-15</v>
      </c>
      <c r="BS7" s="18">
        <v>1.0050484722062634E-15</v>
      </c>
      <c r="BT7" s="18">
        <v>8.8275149166010183E-13</v>
      </c>
      <c r="BU7" s="8"/>
      <c r="BV7" s="8"/>
    </row>
    <row r="8" spans="1:74" x14ac:dyDescent="0.25">
      <c r="A8" s="16" t="s">
        <v>8</v>
      </c>
      <c r="B8" s="17">
        <v>324</v>
      </c>
      <c r="C8" s="18">
        <v>1.2427432447815916E-10</v>
      </c>
      <c r="D8" s="18">
        <v>2.0996181535242308E-10</v>
      </c>
      <c r="E8" s="18">
        <v>1.775155901786624E-11</v>
      </c>
      <c r="F8" s="18">
        <v>3.2651908026594573E-14</v>
      </c>
      <c r="G8" s="18">
        <v>1.2670057063360535E-13</v>
      </c>
      <c r="H8" s="18">
        <v>1.6136047881589651E-12</v>
      </c>
      <c r="I8" s="18">
        <v>2.001504293295764E-10</v>
      </c>
      <c r="J8" s="18">
        <v>7.9959488519407456E-15</v>
      </c>
      <c r="K8" s="18">
        <v>1.5735030588328152E-14</v>
      </c>
      <c r="L8" s="18">
        <v>2.117857688485971E-14</v>
      </c>
      <c r="M8" s="18">
        <v>7.8208708314333727E-14</v>
      </c>
      <c r="N8" s="18">
        <v>5.673109426441871E-14</v>
      </c>
      <c r="O8" s="18">
        <v>3.0737557524269423E-13</v>
      </c>
      <c r="P8" s="18">
        <v>1.9709521278868871E-14</v>
      </c>
      <c r="Q8" s="18">
        <v>9.5860881938536288E-15</v>
      </c>
      <c r="R8" s="18">
        <v>1.4894327595753318E-15</v>
      </c>
      <c r="S8" s="18">
        <v>1.8091212632834516E-14</v>
      </c>
      <c r="T8" s="18">
        <v>1.4343722870328478E-14</v>
      </c>
      <c r="U8" s="18">
        <v>6.0645560547580516E-15</v>
      </c>
      <c r="V8" s="18">
        <v>1.161298943047812E-12</v>
      </c>
      <c r="W8" s="30">
        <v>7.6593535257829613E-13</v>
      </c>
      <c r="X8" s="18">
        <v>1.7534814782559291E-13</v>
      </c>
      <c r="Y8" s="18">
        <v>4.0613103154397057E-13</v>
      </c>
      <c r="Z8" s="18">
        <v>2.8352429026549434E-14</v>
      </c>
      <c r="AA8" s="18">
        <v>8.6370528182836282E-14</v>
      </c>
      <c r="AB8" s="18">
        <v>1.3612050575044516E-14</v>
      </c>
      <c r="AC8" s="18">
        <v>3.4544673801128923E-15</v>
      </c>
      <c r="AD8" s="18">
        <v>1.6010627529041473E-14</v>
      </c>
      <c r="AE8" s="18">
        <v>2.4211292554745295E-15</v>
      </c>
      <c r="AF8" s="18">
        <v>1.2082184617564984E-14</v>
      </c>
      <c r="AG8" s="18">
        <v>2.6482795969536809E-15</v>
      </c>
      <c r="AH8" s="18">
        <v>8.829561362513002E-15</v>
      </c>
      <c r="AI8" s="18">
        <v>1.7428662030680932E-15</v>
      </c>
      <c r="AJ8" s="18">
        <v>7.5002518488167497E-15</v>
      </c>
      <c r="AK8" s="18">
        <v>1.4317976307568818E-15</v>
      </c>
      <c r="AL8" s="18">
        <v>1.0989387661316347E-14</v>
      </c>
      <c r="AM8" s="18">
        <v>4.3905813533883921E-15</v>
      </c>
      <c r="AN8" s="18">
        <v>6.9374228798479219E-15</v>
      </c>
      <c r="AO8" s="18">
        <v>3.2501207006678381E-15</v>
      </c>
      <c r="AP8" s="18">
        <v>3.2027267828113741E-15</v>
      </c>
      <c r="AQ8" s="18">
        <v>4.4879397203843498E-15</v>
      </c>
      <c r="AR8" s="18">
        <v>1.1310741306315083E-14</v>
      </c>
      <c r="AS8" s="18">
        <v>4.5944035557907992E-15</v>
      </c>
      <c r="AT8" s="18">
        <v>4.5163381844284597E-14</v>
      </c>
      <c r="AU8" s="18">
        <v>3.3650933684081121E-14</v>
      </c>
      <c r="AV8" s="18">
        <v>3.8683690656140623E-15</v>
      </c>
      <c r="AW8" s="18"/>
      <c r="AX8" s="19">
        <v>2.5202525013741548</v>
      </c>
      <c r="AY8" s="19">
        <v>0.6252063659782946</v>
      </c>
      <c r="AZ8" s="19">
        <v>5.65112018205583E-5</v>
      </c>
      <c r="BA8" s="19">
        <v>3.9949696229600732E-5</v>
      </c>
      <c r="BB8" s="19">
        <v>6.3302672423937037E-4</v>
      </c>
      <c r="BC8" s="19">
        <v>7.861602216410022E-5</v>
      </c>
      <c r="BD8" s="18"/>
      <c r="BE8" s="18"/>
      <c r="BF8" s="18">
        <v>1.7534814782559291E-13</v>
      </c>
      <c r="BG8" s="18">
        <v>4.0613103154397057E-13</v>
      </c>
      <c r="BH8" s="18">
        <v>2.8352429026549434E-14</v>
      </c>
      <c r="BI8" s="18">
        <v>8.6370528182836282E-14</v>
      </c>
      <c r="BJ8" s="18">
        <v>1.3612050575044516E-14</v>
      </c>
      <c r="BK8" s="18">
        <v>3.4544673801128923E-15</v>
      </c>
      <c r="BL8" s="18">
        <v>1.6010627529041473E-14</v>
      </c>
      <c r="BM8" s="18">
        <v>2.4211292554745295E-15</v>
      </c>
      <c r="BN8" s="18">
        <v>1.2082184617564984E-14</v>
      </c>
      <c r="BO8" s="18">
        <v>2.6482795969536809E-15</v>
      </c>
      <c r="BP8" s="18">
        <v>8.829561362513002E-15</v>
      </c>
      <c r="BQ8" s="18">
        <v>1.7428662030680932E-15</v>
      </c>
      <c r="BR8" s="18">
        <v>7.5002518488167497E-15</v>
      </c>
      <c r="BS8" s="18">
        <v>1.4317976307568818E-15</v>
      </c>
      <c r="BT8" s="18">
        <v>7.6593535257829613E-13</v>
      </c>
      <c r="BU8" s="8"/>
      <c r="BV8" s="8"/>
    </row>
    <row r="9" spans="1:74" x14ac:dyDescent="0.25">
      <c r="A9" s="16"/>
      <c r="B9" s="20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30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8"/>
      <c r="BV9" s="8"/>
    </row>
    <row r="10" spans="1:74" hidden="1" x14ac:dyDescent="0.25">
      <c r="A10" s="16"/>
      <c r="B10" s="21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30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9"/>
      <c r="AY10" s="19"/>
      <c r="AZ10" s="19"/>
      <c r="BA10" s="19"/>
      <c r="BB10" s="19"/>
      <c r="BC10" s="19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8"/>
      <c r="BV10" s="8"/>
    </row>
    <row r="11" spans="1:74" hidden="1" x14ac:dyDescent="0.25">
      <c r="A11" s="16"/>
      <c r="B11" s="21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30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9"/>
      <c r="AY11" s="19"/>
      <c r="AZ11" s="19"/>
      <c r="BA11" s="19"/>
      <c r="BB11" s="19"/>
      <c r="BC11" s="19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8"/>
      <c r="BV11" s="8"/>
    </row>
    <row r="12" spans="1:74" hidden="1" x14ac:dyDescent="0.25">
      <c r="A12" s="16"/>
      <c r="B12" s="21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30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9"/>
      <c r="AY12" s="19"/>
      <c r="AZ12" s="19"/>
      <c r="BA12" s="19"/>
      <c r="BB12" s="19"/>
      <c r="BC12" s="19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8"/>
      <c r="BV12" s="8"/>
    </row>
    <row r="13" spans="1:74" hidden="1" x14ac:dyDescent="0.25">
      <c r="A13" s="16"/>
      <c r="B13" s="21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30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9"/>
      <c r="AY13" s="19"/>
      <c r="AZ13" s="19"/>
      <c r="BA13" s="19"/>
      <c r="BB13" s="19"/>
      <c r="BC13" s="19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8"/>
      <c r="BV13" s="8"/>
    </row>
    <row r="14" spans="1:74" x14ac:dyDescent="0.25">
      <c r="A14" s="16"/>
      <c r="B14" s="21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30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9"/>
      <c r="AY14" s="19"/>
      <c r="AZ14" s="19"/>
      <c r="BA14" s="19"/>
      <c r="BB14" s="19"/>
      <c r="BC14" s="19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8"/>
      <c r="BV14" s="8"/>
    </row>
    <row r="15" spans="1:74" s="3" customFormat="1" x14ac:dyDescent="0.25">
      <c r="A15" s="16" t="s">
        <v>2</v>
      </c>
      <c r="B15" s="22"/>
      <c r="C15" s="23" t="s">
        <v>16</v>
      </c>
      <c r="D15" s="23" t="s">
        <v>17</v>
      </c>
      <c r="E15" s="23" t="s">
        <v>18</v>
      </c>
      <c r="F15" s="23" t="s">
        <v>19</v>
      </c>
      <c r="G15" s="23" t="s">
        <v>20</v>
      </c>
      <c r="H15" s="23" t="s">
        <v>21</v>
      </c>
      <c r="I15" s="23" t="s">
        <v>22</v>
      </c>
      <c r="J15" s="23" t="s">
        <v>23</v>
      </c>
      <c r="K15" s="23" t="s">
        <v>24</v>
      </c>
      <c r="L15" s="23" t="s">
        <v>25</v>
      </c>
      <c r="M15" s="23" t="s">
        <v>26</v>
      </c>
      <c r="N15" s="23" t="s">
        <v>27</v>
      </c>
      <c r="O15" s="23" t="s">
        <v>28</v>
      </c>
      <c r="P15" s="23" t="s">
        <v>29</v>
      </c>
      <c r="Q15" s="23" t="s">
        <v>30</v>
      </c>
      <c r="R15" s="23" t="s">
        <v>31</v>
      </c>
      <c r="S15" s="23" t="s">
        <v>32</v>
      </c>
      <c r="T15" s="23" t="s">
        <v>33</v>
      </c>
      <c r="U15" s="23" t="s">
        <v>34</v>
      </c>
      <c r="V15" s="23" t="s">
        <v>35</v>
      </c>
      <c r="W15" s="31" t="s">
        <v>69</v>
      </c>
      <c r="X15" s="23" t="s">
        <v>36</v>
      </c>
      <c r="Y15" s="23" t="s">
        <v>37</v>
      </c>
      <c r="Z15" s="23" t="s">
        <v>38</v>
      </c>
      <c r="AA15" s="23" t="s">
        <v>39</v>
      </c>
      <c r="AB15" s="23" t="s">
        <v>40</v>
      </c>
      <c r="AC15" s="23" t="s">
        <v>41</v>
      </c>
      <c r="AD15" s="23" t="s">
        <v>42</v>
      </c>
      <c r="AE15" s="23" t="s">
        <v>43</v>
      </c>
      <c r="AF15" s="23" t="s">
        <v>44</v>
      </c>
      <c r="AG15" s="23" t="s">
        <v>45</v>
      </c>
      <c r="AH15" s="23" t="s">
        <v>46</v>
      </c>
      <c r="AI15" s="23" t="s">
        <v>47</v>
      </c>
      <c r="AJ15" s="23" t="s">
        <v>48</v>
      </c>
      <c r="AK15" s="23" t="s">
        <v>49</v>
      </c>
      <c r="AL15" s="23" t="s">
        <v>50</v>
      </c>
      <c r="AM15" s="23" t="s">
        <v>51</v>
      </c>
      <c r="AN15" s="23" t="s">
        <v>52</v>
      </c>
      <c r="AO15" s="23" t="s">
        <v>53</v>
      </c>
      <c r="AP15" s="23" t="s">
        <v>54</v>
      </c>
      <c r="AQ15" s="23" t="s">
        <v>55</v>
      </c>
      <c r="AR15" s="23" t="s">
        <v>56</v>
      </c>
      <c r="AS15" s="23" t="s">
        <v>57</v>
      </c>
      <c r="AT15" s="23" t="s">
        <v>58</v>
      </c>
      <c r="AU15" s="23" t="s">
        <v>59</v>
      </c>
      <c r="AV15" s="23" t="s">
        <v>60</v>
      </c>
      <c r="AW15" s="23"/>
      <c r="AX15" s="24" t="s">
        <v>63</v>
      </c>
      <c r="AY15" s="24" t="s">
        <v>64</v>
      </c>
      <c r="AZ15" s="24" t="s">
        <v>65</v>
      </c>
      <c r="BA15" s="24" t="s">
        <v>66</v>
      </c>
      <c r="BB15" s="24" t="s">
        <v>67</v>
      </c>
      <c r="BC15" s="24" t="s">
        <v>68</v>
      </c>
      <c r="BD15" s="18"/>
      <c r="BE15" s="23"/>
      <c r="BF15" s="23" t="s">
        <v>36</v>
      </c>
      <c r="BG15" s="23" t="s">
        <v>37</v>
      </c>
      <c r="BH15" s="23" t="s">
        <v>38</v>
      </c>
      <c r="BI15" s="23" t="s">
        <v>39</v>
      </c>
      <c r="BJ15" s="23" t="s">
        <v>40</v>
      </c>
      <c r="BK15" s="23" t="s">
        <v>41</v>
      </c>
      <c r="BL15" s="23" t="s">
        <v>42</v>
      </c>
      <c r="BM15" s="23" t="s">
        <v>43</v>
      </c>
      <c r="BN15" s="23" t="s">
        <v>44</v>
      </c>
      <c r="BO15" s="23" t="s">
        <v>45</v>
      </c>
      <c r="BP15" s="23" t="s">
        <v>46</v>
      </c>
      <c r="BQ15" s="23" t="s">
        <v>47</v>
      </c>
      <c r="BR15" s="23" t="s">
        <v>48</v>
      </c>
      <c r="BS15" s="23" t="s">
        <v>49</v>
      </c>
      <c r="BT15" s="23"/>
      <c r="BU15" s="10"/>
      <c r="BV15" s="10"/>
    </row>
    <row r="16" spans="1:74" x14ac:dyDescent="0.25">
      <c r="A16" s="16" t="s">
        <v>9</v>
      </c>
      <c r="B16" s="17">
        <v>25.5</v>
      </c>
      <c r="C16" s="18">
        <v>1.4115212480298032E-10</v>
      </c>
      <c r="D16" s="18">
        <v>2.5480104564317169E-10</v>
      </c>
      <c r="E16" s="18">
        <v>1.6187764539021845E-11</v>
      </c>
      <c r="F16" s="18">
        <v>4.6560851279168027E-14</v>
      </c>
      <c r="G16" s="18">
        <v>5.7440686668492919E-14</v>
      </c>
      <c r="H16" s="18">
        <v>6.2456960421865485E-12</v>
      </c>
      <c r="I16" s="18">
        <v>2.0485962030124296E-10</v>
      </c>
      <c r="J16" s="18">
        <v>3.015635751510402E-14</v>
      </c>
      <c r="K16" s="18">
        <v>3.3884555179985163E-14</v>
      </c>
      <c r="L16" s="18">
        <v>2.2605853580299101E-14</v>
      </c>
      <c r="M16" s="18">
        <v>2.8342735386488702E-14</v>
      </c>
      <c r="N16" s="18">
        <v>5.1733081538647629E-14</v>
      </c>
      <c r="O16" s="18">
        <v>4.3189028936654189E-13</v>
      </c>
      <c r="P16" s="18">
        <v>1.8974552041845891E-14</v>
      </c>
      <c r="Q16" s="18">
        <v>1.0781666296581855E-14</v>
      </c>
      <c r="R16" s="18">
        <v>1.8157480290672796E-15</v>
      </c>
      <c r="S16" s="18">
        <v>2.8873281909195455E-14</v>
      </c>
      <c r="T16" s="18">
        <v>6.3302031877881149E-15</v>
      </c>
      <c r="U16" s="18">
        <v>6.6434067645444456E-15</v>
      </c>
      <c r="V16" s="18">
        <v>1.2095012523970278E-12</v>
      </c>
      <c r="W16" s="30">
        <v>5.6359262781769718E-13</v>
      </c>
      <c r="X16" s="18">
        <v>1.2356604549685135E-13</v>
      </c>
      <c r="Y16" s="18">
        <v>3.1362611472583259E-13</v>
      </c>
      <c r="Z16" s="18">
        <v>2.0758604067307178E-14</v>
      </c>
      <c r="AA16" s="18">
        <v>6.5034756652811912E-14</v>
      </c>
      <c r="AB16" s="18">
        <v>1.0207469611116037E-14</v>
      </c>
      <c r="AC16" s="18">
        <v>2.4305582544081596E-15</v>
      </c>
      <c r="AD16" s="18">
        <v>1.0516433058236079E-14</v>
      </c>
      <c r="AE16" s="18">
        <v>1.6667696577242271E-15</v>
      </c>
      <c r="AF16" s="18">
        <v>4.61404473963612E-15</v>
      </c>
      <c r="AG16" s="18">
        <v>1.3137463049439891E-15</v>
      </c>
      <c r="AH16" s="18">
        <v>3.4430182809803928E-15</v>
      </c>
      <c r="AI16" s="18">
        <v>1.2229738790941056E-15</v>
      </c>
      <c r="AJ16" s="18">
        <v>4.0817175012923159E-15</v>
      </c>
      <c r="AK16" s="18">
        <v>1.1103755874627353E-15</v>
      </c>
      <c r="AL16" s="18">
        <v>1.6656651195036776E-14</v>
      </c>
      <c r="AM16" s="18">
        <v>4.5131771133625514E-15</v>
      </c>
      <c r="AN16" s="18">
        <v>2.0163989584655646E-14</v>
      </c>
      <c r="AO16" s="18">
        <v>2.7037637397014912E-15</v>
      </c>
      <c r="AP16" s="18">
        <v>2.8682293574621337E-15</v>
      </c>
      <c r="AQ16" s="18">
        <v>3.5702505169229225E-15</v>
      </c>
      <c r="AR16" s="18">
        <v>9.3521571566330397E-15</v>
      </c>
      <c r="AS16" s="18">
        <v>3.4627281794476275E-15</v>
      </c>
      <c r="AT16" s="18">
        <v>2.4694347788302972E-14</v>
      </c>
      <c r="AU16" s="18">
        <v>2.7316363040298583E-14</v>
      </c>
      <c r="AV16" s="18">
        <v>4.4897049198033396E-15</v>
      </c>
      <c r="AW16" s="18"/>
      <c r="AX16" s="19">
        <v>2.6194680491758171</v>
      </c>
      <c r="AY16" s="19">
        <v>0.32390350310868538</v>
      </c>
      <c r="AZ16" s="19">
        <v>4.5651540029610691E-5</v>
      </c>
      <c r="BA16" s="19">
        <v>1.4720498588623542E-4</v>
      </c>
      <c r="BB16" s="19">
        <v>2.8039047706926001E-4</v>
      </c>
      <c r="BC16" s="19">
        <v>1.6540377810990003E-4</v>
      </c>
      <c r="BD16" s="18"/>
      <c r="BE16" s="18"/>
      <c r="BF16" s="18">
        <v>1.2356604549685135E-13</v>
      </c>
      <c r="BG16" s="18">
        <v>3.1362611472583259E-13</v>
      </c>
      <c r="BH16" s="18">
        <v>2.0758604067307178E-14</v>
      </c>
      <c r="BI16" s="18">
        <v>6.5034756652811912E-14</v>
      </c>
      <c r="BJ16" s="18">
        <v>1.0207469611116037E-14</v>
      </c>
      <c r="BK16" s="18">
        <v>2.4305582544081596E-15</v>
      </c>
      <c r="BL16" s="18">
        <v>1.0516433058236079E-14</v>
      </c>
      <c r="BM16" s="18">
        <v>1.6667696577242271E-15</v>
      </c>
      <c r="BN16" s="18">
        <v>4.61404473963612E-15</v>
      </c>
      <c r="BO16" s="18">
        <v>1.3137463049439891E-15</v>
      </c>
      <c r="BP16" s="18">
        <v>3.4430182809803928E-15</v>
      </c>
      <c r="BQ16" s="18">
        <v>1.2229738790941056E-15</v>
      </c>
      <c r="BR16" s="18">
        <v>4.0817175012923159E-15</v>
      </c>
      <c r="BS16" s="18">
        <v>1.1103755874627353E-15</v>
      </c>
      <c r="BT16" s="18">
        <v>5.6359262781769718E-13</v>
      </c>
      <c r="BU16" s="8"/>
      <c r="BV16" s="8"/>
    </row>
    <row r="17" spans="1:74" x14ac:dyDescent="0.25">
      <c r="A17" s="16" t="s">
        <v>10</v>
      </c>
      <c r="B17" s="17">
        <v>27</v>
      </c>
      <c r="C17" s="18">
        <v>2.085395455595979E-10</v>
      </c>
      <c r="D17" s="18">
        <v>3.7267700008089881E-10</v>
      </c>
      <c r="E17" s="18">
        <v>2.8617924766654858E-11</v>
      </c>
      <c r="F17" s="18">
        <v>6.9464084316976364E-14</v>
      </c>
      <c r="G17" s="18">
        <v>2.2020795840360361E-13</v>
      </c>
      <c r="H17" s="18">
        <v>8.3267625275091617E-12</v>
      </c>
      <c r="I17" s="18">
        <v>3.2139701410551339E-10</v>
      </c>
      <c r="J17" s="18">
        <v>6.0315619293613879E-14</v>
      </c>
      <c r="K17" s="18">
        <v>2.781104367169418E-14</v>
      </c>
      <c r="L17" s="18">
        <v>5.3932269771414791E-14</v>
      </c>
      <c r="M17" s="18">
        <v>3.8142178340187434E-13</v>
      </c>
      <c r="N17" s="18">
        <v>5.4737975511141433E-14</v>
      </c>
      <c r="O17" s="18">
        <v>4.510413693972297E-13</v>
      </c>
      <c r="P17" s="18">
        <v>4.4741981922594939E-14</v>
      </c>
      <c r="Q17" s="18">
        <v>7.5500940679976758E-15</v>
      </c>
      <c r="R17" s="18">
        <v>2.0817838726848303E-15</v>
      </c>
      <c r="S17" s="18">
        <v>2.2962772779883738E-14</v>
      </c>
      <c r="T17" s="18">
        <v>8.493902071458711E-15</v>
      </c>
      <c r="U17" s="18">
        <v>5.2546996792301988E-15</v>
      </c>
      <c r="V17" s="18">
        <v>2.4889259874374777E-12</v>
      </c>
      <c r="W17" s="30">
        <v>1.2053921005383978E-12</v>
      </c>
      <c r="X17" s="18">
        <v>2.5917829156772406E-13</v>
      </c>
      <c r="Y17" s="18">
        <v>6.728747695247782E-13</v>
      </c>
      <c r="Z17" s="18">
        <v>4.8189186512250239E-14</v>
      </c>
      <c r="AA17" s="18">
        <v>1.4528068390144435E-13</v>
      </c>
      <c r="AB17" s="18">
        <v>2.2330177694182581E-14</v>
      </c>
      <c r="AC17" s="18">
        <v>2.4345603364016924E-15</v>
      </c>
      <c r="AD17" s="18">
        <v>2.352311760456944E-14</v>
      </c>
      <c r="AE17" s="18">
        <v>2.9389385822183722E-15</v>
      </c>
      <c r="AF17" s="18">
        <v>1.0466394843695044E-14</v>
      </c>
      <c r="AG17" s="18">
        <v>2.1958898189625961E-15</v>
      </c>
      <c r="AH17" s="18">
        <v>8.4054111424111597E-15</v>
      </c>
      <c r="AI17" s="18">
        <v>1.5396869178737407E-15</v>
      </c>
      <c r="AJ17" s="18">
        <v>4.793857897659937E-15</v>
      </c>
      <c r="AK17" s="18">
        <v>1.2411341942261404E-15</v>
      </c>
      <c r="AL17" s="18">
        <v>1.1614550731319693E-14</v>
      </c>
      <c r="AM17" s="18">
        <v>3.1279971101999381E-15</v>
      </c>
      <c r="AN17" s="18">
        <v>1.4985911811186611E-14</v>
      </c>
      <c r="AO17" s="18">
        <v>2.3970146861378114E-15</v>
      </c>
      <c r="AP17" s="18">
        <v>2.819870260327192E-15</v>
      </c>
      <c r="AQ17" s="18">
        <v>3.3555032834719579E-15</v>
      </c>
      <c r="AR17" s="18">
        <v>8.3654124595412671E-15</v>
      </c>
      <c r="AS17" s="18">
        <v>7.4748483404104884E-15</v>
      </c>
      <c r="AT17" s="18">
        <v>8.3446956675333931E-14</v>
      </c>
      <c r="AU17" s="18">
        <v>6.841345877934028E-14</v>
      </c>
      <c r="AV17" s="18">
        <v>7.5529317857337542E-15</v>
      </c>
      <c r="AW17" s="18"/>
      <c r="AX17" s="19">
        <v>2.4930425491598771</v>
      </c>
      <c r="AY17" s="19">
        <v>0.3643032372322948</v>
      </c>
      <c r="AZ17" s="19">
        <v>2.6028283065489013E-5</v>
      </c>
      <c r="BA17" s="19">
        <v>1.8766701819392914E-4</v>
      </c>
      <c r="BB17" s="19">
        <v>6.8515869388665262E-4</v>
      </c>
      <c r="BC17" s="19">
        <v>8.6531742521303953E-5</v>
      </c>
      <c r="BD17" s="18"/>
      <c r="BE17" s="18"/>
      <c r="BF17" s="18">
        <v>2.5917829156772406E-13</v>
      </c>
      <c r="BG17" s="18">
        <v>6.728747695247782E-13</v>
      </c>
      <c r="BH17" s="18">
        <v>4.8189186512250239E-14</v>
      </c>
      <c r="BI17" s="18">
        <v>1.4528068390144435E-13</v>
      </c>
      <c r="BJ17" s="18">
        <v>2.2330177694182581E-14</v>
      </c>
      <c r="BK17" s="18">
        <v>2.4345603364016924E-15</v>
      </c>
      <c r="BL17" s="18">
        <v>2.352311760456944E-14</v>
      </c>
      <c r="BM17" s="18">
        <v>2.9389385822183722E-15</v>
      </c>
      <c r="BN17" s="18">
        <v>1.0466394843695044E-14</v>
      </c>
      <c r="BO17" s="18">
        <v>2.1958898189625961E-15</v>
      </c>
      <c r="BP17" s="18">
        <v>8.4054111424111597E-15</v>
      </c>
      <c r="BQ17" s="18">
        <v>1.5396869178737407E-15</v>
      </c>
      <c r="BR17" s="18">
        <v>4.793857897659937E-15</v>
      </c>
      <c r="BS17" s="18">
        <v>1.2411341942261404E-15</v>
      </c>
      <c r="BT17" s="18">
        <v>1.2053921005383978E-12</v>
      </c>
      <c r="BU17" s="8"/>
      <c r="BV17" s="8"/>
    </row>
    <row r="18" spans="1:74" x14ac:dyDescent="0.25">
      <c r="A18" s="16" t="s">
        <v>11</v>
      </c>
      <c r="B18" s="17">
        <v>29</v>
      </c>
      <c r="C18" s="18">
        <v>1.3717464253589199E-10</v>
      </c>
      <c r="D18" s="18">
        <v>2.1670650805995529E-10</v>
      </c>
      <c r="E18" s="18">
        <v>1.5219028914671026E-11</v>
      </c>
      <c r="F18" s="18">
        <v>4.7893992449732498E-14</v>
      </c>
      <c r="G18" s="18">
        <v>8.9615964317586182E-14</v>
      </c>
      <c r="H18" s="18">
        <v>2.3364560361494237E-12</v>
      </c>
      <c r="I18" s="18">
        <v>2.0520357372322532E-10</v>
      </c>
      <c r="J18" s="18">
        <v>1.0938634202073013E-14</v>
      </c>
      <c r="K18" s="18">
        <v>2.6465610670419705E-14</v>
      </c>
      <c r="L18" s="18">
        <v>2.2416168091970954E-14</v>
      </c>
      <c r="M18" s="18">
        <v>4.7642816504241952E-14</v>
      </c>
      <c r="N18" s="18">
        <v>2.3958053517465383E-14</v>
      </c>
      <c r="O18" s="18">
        <v>1.1460669683060436E-13</v>
      </c>
      <c r="P18" s="18">
        <v>2.0831227011458424E-14</v>
      </c>
      <c r="Q18" s="18">
        <v>5.0304434386031655E-15</v>
      </c>
      <c r="R18" s="18">
        <v>1.6041064305894726E-15</v>
      </c>
      <c r="S18" s="18">
        <v>1.1165035322499143E-14</v>
      </c>
      <c r="T18" s="18">
        <v>2.9791698040600628E-14</v>
      </c>
      <c r="U18" s="18">
        <v>5.449886855611856E-15</v>
      </c>
      <c r="V18" s="18">
        <v>1.3288699474744402E-12</v>
      </c>
      <c r="W18" s="30">
        <v>3.7654017404173689E-13</v>
      </c>
      <c r="X18" s="18">
        <v>8.3378540993356451E-14</v>
      </c>
      <c r="Y18" s="18">
        <v>1.9935774319258756E-13</v>
      </c>
      <c r="Z18" s="18">
        <v>1.3465563611651203E-14</v>
      </c>
      <c r="AA18" s="18">
        <v>4.3216969477225331E-14</v>
      </c>
      <c r="AB18" s="18">
        <v>8.1805274533779064E-15</v>
      </c>
      <c r="AC18" s="18">
        <v>3.3286151132534921E-15</v>
      </c>
      <c r="AD18" s="18">
        <v>9.1776345139582042E-15</v>
      </c>
      <c r="AE18" s="18">
        <v>1.3101358275603382E-15</v>
      </c>
      <c r="AF18" s="18">
        <v>5.3164506518336659E-15</v>
      </c>
      <c r="AG18" s="18">
        <v>1.075034870681405E-15</v>
      </c>
      <c r="AH18" s="18">
        <v>2.8248706368505158E-15</v>
      </c>
      <c r="AI18" s="18">
        <v>1.3790046120335575E-15</v>
      </c>
      <c r="AJ18" s="18">
        <v>3.5347903067911698E-15</v>
      </c>
      <c r="AK18" s="18">
        <v>9.9429278057604943E-16</v>
      </c>
      <c r="AL18" s="18">
        <v>5.1894110359689877E-15</v>
      </c>
      <c r="AM18" s="18">
        <v>4.8616051719757714E-15</v>
      </c>
      <c r="AN18" s="18">
        <v>9.1930590749617392E-15</v>
      </c>
      <c r="AO18" s="18">
        <v>2.5018429499383729E-15</v>
      </c>
      <c r="AP18" s="18">
        <v>2.6867156898698738E-15</v>
      </c>
      <c r="AQ18" s="18">
        <v>2.8813873565309287E-15</v>
      </c>
      <c r="AR18" s="18">
        <v>8.551507558675107E-15</v>
      </c>
      <c r="AS18" s="18">
        <v>5.3359695015900201E-15</v>
      </c>
      <c r="AT18" s="18">
        <v>1.3301994674690982E-14</v>
      </c>
      <c r="AU18" s="18">
        <v>5.8386906238593309E-14</v>
      </c>
      <c r="AV18" s="18">
        <v>2.5034826641066968E-15</v>
      </c>
      <c r="AW18" s="18"/>
      <c r="AX18" s="19">
        <v>2.9678437851447952</v>
      </c>
      <c r="AY18" s="19">
        <v>0.76591854048527697</v>
      </c>
      <c r="AZ18" s="19">
        <v>4.1673287669976048E-5</v>
      </c>
      <c r="BA18" s="19">
        <v>5.3306255849261354E-5</v>
      </c>
      <c r="BB18" s="19">
        <v>4.3671736652334568E-4</v>
      </c>
      <c r="BC18" s="19">
        <v>1.2897246471017126E-4</v>
      </c>
      <c r="BD18" s="18"/>
      <c r="BE18" s="18"/>
      <c r="BF18" s="18">
        <v>8.3378540993356451E-14</v>
      </c>
      <c r="BG18" s="18">
        <v>1.9935774319258756E-13</v>
      </c>
      <c r="BH18" s="18">
        <v>1.3465563611651203E-14</v>
      </c>
      <c r="BI18" s="18">
        <v>4.3216969477225331E-14</v>
      </c>
      <c r="BJ18" s="18">
        <v>8.1805274533779064E-15</v>
      </c>
      <c r="BK18" s="18">
        <v>3.3286151132534921E-15</v>
      </c>
      <c r="BL18" s="18">
        <v>9.1776345139582042E-15</v>
      </c>
      <c r="BM18" s="18">
        <v>1.3101358275603382E-15</v>
      </c>
      <c r="BN18" s="18">
        <v>5.3164506518336659E-15</v>
      </c>
      <c r="BO18" s="18">
        <v>1.075034870681405E-15</v>
      </c>
      <c r="BP18" s="18">
        <v>2.8248706368505158E-15</v>
      </c>
      <c r="BQ18" s="18">
        <v>1.3790046120335575E-15</v>
      </c>
      <c r="BR18" s="18">
        <v>3.5347903067911698E-15</v>
      </c>
      <c r="BS18" s="18">
        <v>9.9429278057604943E-16</v>
      </c>
      <c r="BT18" s="18">
        <v>3.7654017404173689E-13</v>
      </c>
      <c r="BU18" s="8"/>
      <c r="BV18" s="8"/>
    </row>
    <row r="19" spans="1:74" x14ac:dyDescent="0.25">
      <c r="A19" s="16" t="s">
        <v>12</v>
      </c>
      <c r="B19" s="17">
        <v>31</v>
      </c>
      <c r="C19" s="18">
        <v>2.5518678401210523E-11</v>
      </c>
      <c r="D19" s="18">
        <v>4.2074978501757776E-11</v>
      </c>
      <c r="E19" s="18">
        <v>2.516210435489221E-12</v>
      </c>
      <c r="F19" s="18">
        <v>1.5338961956975323E-14</v>
      </c>
      <c r="G19" s="18">
        <v>2.1432624559210884E-14</v>
      </c>
      <c r="H19" s="18">
        <v>4.06192663904184E-13</v>
      </c>
      <c r="I19" s="18">
        <v>4.1048562300223032E-11</v>
      </c>
      <c r="J19" s="18">
        <v>4.3755853487080665E-15</v>
      </c>
      <c r="K19" s="18">
        <v>1.1239844379491542E-14</v>
      </c>
      <c r="L19" s="18">
        <v>1.2875056240948906E-14</v>
      </c>
      <c r="M19" s="18">
        <v>2.0661245261291836E-14</v>
      </c>
      <c r="N19" s="18">
        <v>4.659020034631495E-14</v>
      </c>
      <c r="O19" s="18">
        <v>1.9804194776197022E-14</v>
      </c>
      <c r="P19" s="18">
        <v>8.7910158077702371E-15</v>
      </c>
      <c r="Q19" s="18">
        <v>1.0949984875987037E-14</v>
      </c>
      <c r="R19" s="18">
        <v>2.0586205405219208E-15</v>
      </c>
      <c r="S19" s="18">
        <v>1.0787341746098112E-14</v>
      </c>
      <c r="T19" s="18">
        <v>5.3933522679062452E-15</v>
      </c>
      <c r="U19" s="18">
        <v>7.1915730209388735E-15</v>
      </c>
      <c r="V19" s="18">
        <v>2.1748972142278003E-13</v>
      </c>
      <c r="W19" s="30">
        <v>1.4629742419506246E-13</v>
      </c>
      <c r="X19" s="18">
        <v>2.7092392191391271E-14</v>
      </c>
      <c r="Y19" s="18">
        <v>6.2731566216385137E-14</v>
      </c>
      <c r="Z19" s="18">
        <v>6.7009288636263242E-15</v>
      </c>
      <c r="AA19" s="18">
        <v>1.9808504928479596E-14</v>
      </c>
      <c r="AB19" s="18">
        <v>4.5487537689316691E-15</v>
      </c>
      <c r="AC19" s="18">
        <v>1.7368255731360892E-15</v>
      </c>
      <c r="AD19" s="18">
        <v>8.1649264311987733E-15</v>
      </c>
      <c r="AE19" s="18">
        <v>9.9585115248809075E-16</v>
      </c>
      <c r="AF19" s="18">
        <v>4.2197046751448832E-15</v>
      </c>
      <c r="AG19" s="18">
        <v>1.1032482053616145E-15</v>
      </c>
      <c r="AH19" s="18">
        <v>3.6511266196311417E-15</v>
      </c>
      <c r="AI19" s="18">
        <v>1.0114546602891848E-15</v>
      </c>
      <c r="AJ19" s="18">
        <v>3.5158317994573898E-15</v>
      </c>
      <c r="AK19" s="18">
        <v>1.0163091095413321E-15</v>
      </c>
      <c r="AL19" s="18">
        <v>4.1238698831851518E-15</v>
      </c>
      <c r="AM19" s="18">
        <v>4.7305916180824471E-15</v>
      </c>
      <c r="AN19" s="18">
        <v>7.2117077824688524E-15</v>
      </c>
      <c r="AO19" s="18">
        <v>1.8602134466415885E-15</v>
      </c>
      <c r="AP19" s="18">
        <v>2.509173299021978E-15</v>
      </c>
      <c r="AQ19" s="18">
        <v>3.5733453333654309E-15</v>
      </c>
      <c r="AR19" s="18">
        <v>1.2821895911718693E-14</v>
      </c>
      <c r="AS19" s="18">
        <v>4.3144460098735847E-15</v>
      </c>
      <c r="AT19" s="18">
        <v>3.6079003578687401E-15</v>
      </c>
      <c r="AU19" s="18">
        <v>4.2033203662277111E-15</v>
      </c>
      <c r="AV19" s="18">
        <v>1.6662085903555147E-15</v>
      </c>
      <c r="AW19" s="18"/>
      <c r="AX19" s="19">
        <v>3.5882050894988189</v>
      </c>
      <c r="AY19" s="19">
        <v>1.1886057022673355</v>
      </c>
      <c r="AZ19" s="19">
        <v>3.1235919587003483E-4</v>
      </c>
      <c r="BA19" s="19">
        <v>1.0659533741293279E-4</v>
      </c>
      <c r="BB19" s="19">
        <v>5.2212850726551352E-4</v>
      </c>
      <c r="BC19" s="19">
        <v>2.7381822284748986E-4</v>
      </c>
      <c r="BD19" s="18"/>
      <c r="BE19" s="18"/>
      <c r="BF19" s="18">
        <v>2.7092392191391271E-14</v>
      </c>
      <c r="BG19" s="18">
        <v>6.2731566216385137E-14</v>
      </c>
      <c r="BH19" s="18">
        <v>6.7009288636263242E-15</v>
      </c>
      <c r="BI19" s="18">
        <v>1.9808504928479596E-14</v>
      </c>
      <c r="BJ19" s="18">
        <v>4.5487537689316691E-15</v>
      </c>
      <c r="BK19" s="18">
        <v>1.7368255731360892E-15</v>
      </c>
      <c r="BL19" s="18">
        <v>8.1649264311987733E-15</v>
      </c>
      <c r="BM19" s="18">
        <v>9.9585115248809075E-16</v>
      </c>
      <c r="BN19" s="18">
        <v>4.2197046751448832E-15</v>
      </c>
      <c r="BO19" s="18">
        <v>1.1032482053616145E-15</v>
      </c>
      <c r="BP19" s="18">
        <v>3.6511266196311417E-15</v>
      </c>
      <c r="BQ19" s="18">
        <v>1.0114546602891848E-15</v>
      </c>
      <c r="BR19" s="18">
        <v>3.5158317994573898E-15</v>
      </c>
      <c r="BS19" s="18">
        <v>1.0163091095413321E-15</v>
      </c>
      <c r="BT19" s="18">
        <v>1.4629742419506246E-13</v>
      </c>
      <c r="BU19" s="8"/>
      <c r="BV19" s="8"/>
    </row>
    <row r="20" spans="1:74" x14ac:dyDescent="0.25">
      <c r="A20" s="16" t="s">
        <v>13</v>
      </c>
      <c r="B20" s="17">
        <v>33.5</v>
      </c>
      <c r="C20" s="18">
        <v>1.0927290486774304E-10</v>
      </c>
      <c r="D20" s="18">
        <v>1.587725045707888E-10</v>
      </c>
      <c r="E20" s="18">
        <v>1.258136876051654E-11</v>
      </c>
      <c r="F20" s="18">
        <v>3.140627641832434E-14</v>
      </c>
      <c r="G20" s="18">
        <v>6.9106021080649679E-14</v>
      </c>
      <c r="H20" s="18">
        <v>1.2965423589056048E-12</v>
      </c>
      <c r="I20" s="18">
        <v>1.6868505463527648E-10</v>
      </c>
      <c r="J20" s="18">
        <v>1.0794225158560945E-14</v>
      </c>
      <c r="K20" s="18">
        <v>2.6186806415650089E-14</v>
      </c>
      <c r="L20" s="18">
        <v>1.7875962651655328E-14</v>
      </c>
      <c r="M20" s="18">
        <v>4.3043135273436642E-14</v>
      </c>
      <c r="N20" s="18">
        <v>3.5273662774717918E-14</v>
      </c>
      <c r="O20" s="18">
        <v>2.2022781390056666E-13</v>
      </c>
      <c r="P20" s="18">
        <v>1.8529877921263803E-14</v>
      </c>
      <c r="Q20" s="18">
        <v>5.267507622227751E-15</v>
      </c>
      <c r="R20" s="18">
        <v>1.4076975135788606E-15</v>
      </c>
      <c r="S20" s="18">
        <v>1.3127766516985956E-14</v>
      </c>
      <c r="T20" s="18">
        <v>6.3754390502499564E-15</v>
      </c>
      <c r="U20" s="18">
        <v>5.00148301568862E-15</v>
      </c>
      <c r="V20" s="18">
        <v>1.0177016178838923E-12</v>
      </c>
      <c r="W20" s="30">
        <v>4.5194149132393924E-13</v>
      </c>
      <c r="X20" s="18">
        <v>1.0295180203927323E-13</v>
      </c>
      <c r="Y20" s="18">
        <v>2.3422829903272459E-13</v>
      </c>
      <c r="Z20" s="18">
        <v>1.8892314390206978E-14</v>
      </c>
      <c r="AA20" s="18">
        <v>6.0602903208629201E-14</v>
      </c>
      <c r="AB20" s="18">
        <v>8.2888788089299135E-15</v>
      </c>
      <c r="AC20" s="18">
        <v>2.2075963915927919E-15</v>
      </c>
      <c r="AD20" s="18">
        <v>7.7257175748867441E-15</v>
      </c>
      <c r="AE20" s="18">
        <v>1.3031936559138324E-15</v>
      </c>
      <c r="AF20" s="18">
        <v>4.0955864608132476E-15</v>
      </c>
      <c r="AG20" s="18">
        <v>1.1949154308049173E-15</v>
      </c>
      <c r="AH20" s="18">
        <v>3.1856321171027711E-15</v>
      </c>
      <c r="AI20" s="18">
        <v>9.1175403468297745E-16</v>
      </c>
      <c r="AJ20" s="18">
        <v>5.1692795190643506E-15</v>
      </c>
      <c r="AK20" s="18">
        <v>1.1836186593136278E-15</v>
      </c>
      <c r="AL20" s="18">
        <v>6.6218135577489053E-15</v>
      </c>
      <c r="AM20" s="18">
        <v>3.384058393869552E-15</v>
      </c>
      <c r="AN20" s="18">
        <v>4.8178953461939533E-15</v>
      </c>
      <c r="AO20" s="18">
        <v>2.2897911310165079E-15</v>
      </c>
      <c r="AP20" s="18">
        <v>2.8484624613704219E-15</v>
      </c>
      <c r="AQ20" s="18">
        <v>4.8400684473111645E-15</v>
      </c>
      <c r="AR20" s="18">
        <v>8.2496902092342844E-15</v>
      </c>
      <c r="AS20" s="18">
        <v>7.2231070235684948E-15</v>
      </c>
      <c r="AT20" s="18">
        <v>1.8535990396695375E-14</v>
      </c>
      <c r="AU20" s="18">
        <v>1.9532540938788534E-14</v>
      </c>
      <c r="AV20" s="18">
        <v>3.889845770246283E-15</v>
      </c>
      <c r="AW20" s="18"/>
      <c r="AX20" s="19">
        <v>1.7044573437421717</v>
      </c>
      <c r="AY20" s="19">
        <v>0.62841536666271813</v>
      </c>
      <c r="AZ20" s="19">
        <v>4.8905875076315487E-5</v>
      </c>
      <c r="BA20" s="19">
        <v>6.3990406156015127E-5</v>
      </c>
      <c r="BB20" s="19">
        <v>4.0967482999645536E-4</v>
      </c>
      <c r="BC20" s="19">
        <v>1.5524082125870645E-4</v>
      </c>
      <c r="BD20" s="18"/>
      <c r="BE20" s="18"/>
      <c r="BF20" s="18">
        <v>1.0295180203927323E-13</v>
      </c>
      <c r="BG20" s="18">
        <v>2.3422829903272459E-13</v>
      </c>
      <c r="BH20" s="18">
        <v>1.8892314390206978E-14</v>
      </c>
      <c r="BI20" s="18">
        <v>6.0602903208629201E-14</v>
      </c>
      <c r="BJ20" s="18">
        <v>8.2888788089299135E-15</v>
      </c>
      <c r="BK20" s="18">
        <v>2.2075963915927919E-15</v>
      </c>
      <c r="BL20" s="18">
        <v>7.7257175748867441E-15</v>
      </c>
      <c r="BM20" s="18">
        <v>1.3031936559138324E-15</v>
      </c>
      <c r="BN20" s="18">
        <v>4.0955864608132476E-15</v>
      </c>
      <c r="BO20" s="18">
        <v>1.1949154308049173E-15</v>
      </c>
      <c r="BP20" s="18">
        <v>3.1856321171027711E-15</v>
      </c>
      <c r="BQ20" s="18">
        <v>9.1175403468297745E-16</v>
      </c>
      <c r="BR20" s="18">
        <v>5.1692795190643506E-15</v>
      </c>
      <c r="BS20" s="18">
        <v>1.1836186593136278E-15</v>
      </c>
      <c r="BT20" s="18">
        <v>4.5194149132393924E-13</v>
      </c>
      <c r="BU20" s="8"/>
      <c r="BV20" s="8"/>
    </row>
    <row r="21" spans="1:74" x14ac:dyDescent="0.25">
      <c r="A21" s="16" t="s">
        <v>14</v>
      </c>
      <c r="B21" s="17">
        <v>35.5</v>
      </c>
      <c r="C21" s="18">
        <v>1.2443644299811018E-10</v>
      </c>
      <c r="D21" s="18">
        <v>1.79405613001816E-10</v>
      </c>
      <c r="E21" s="18">
        <v>1.3743590291062976E-11</v>
      </c>
      <c r="F21" s="18">
        <v>5.3292154105375405E-14</v>
      </c>
      <c r="G21" s="18">
        <v>6.39266051143572E-14</v>
      </c>
      <c r="H21" s="18">
        <v>1.5051211319128152E-12</v>
      </c>
      <c r="I21" s="18">
        <v>1.9143256657506098E-10</v>
      </c>
      <c r="J21" s="18">
        <v>7.6390880842241541E-15</v>
      </c>
      <c r="K21" s="18">
        <v>1.7812739344725066E-14</v>
      </c>
      <c r="L21" s="18">
        <v>2.2259269899984523E-14</v>
      </c>
      <c r="M21" s="18">
        <v>5.5753865796913888E-14</v>
      </c>
      <c r="N21" s="18">
        <v>2.7250809160403891E-14</v>
      </c>
      <c r="O21" s="18">
        <v>1.2362099775557107E-13</v>
      </c>
      <c r="P21" s="18">
        <v>1.4740218521813658E-14</v>
      </c>
      <c r="Q21" s="18">
        <v>5.6451954344626393E-15</v>
      </c>
      <c r="R21" s="18">
        <v>1.2832999436297831E-15</v>
      </c>
      <c r="S21" s="18">
        <v>5.1139206851493637E-15</v>
      </c>
      <c r="T21" s="18">
        <v>6.4156213479467083E-15</v>
      </c>
      <c r="U21" s="18">
        <v>3.3779821546486289E-15</v>
      </c>
      <c r="V21" s="18">
        <v>1.2080015688450626E-12</v>
      </c>
      <c r="W21" s="30">
        <v>4.6043375755402503E-13</v>
      </c>
      <c r="X21" s="18">
        <v>9.9779939607445714E-14</v>
      </c>
      <c r="Y21" s="18">
        <v>2.5971728208937186E-13</v>
      </c>
      <c r="Z21" s="18">
        <v>1.6726234769851643E-14</v>
      </c>
      <c r="AA21" s="18">
        <v>5.1813835648656757E-14</v>
      </c>
      <c r="AB21" s="18">
        <v>7.2045796540323154E-15</v>
      </c>
      <c r="AC21" s="18">
        <v>3.0403952856376555E-15</v>
      </c>
      <c r="AD21" s="18">
        <v>8.262985088479166E-15</v>
      </c>
      <c r="AE21" s="18">
        <v>7.9361835260045923E-16</v>
      </c>
      <c r="AF21" s="18">
        <v>3.296345396267098E-15</v>
      </c>
      <c r="AG21" s="18">
        <v>1.3766349687257028E-15</v>
      </c>
      <c r="AH21" s="18">
        <v>3.6228960013186123E-15</v>
      </c>
      <c r="AI21" s="18">
        <v>6.8139531761207706E-16</v>
      </c>
      <c r="AJ21" s="18">
        <v>3.171345107254446E-15</v>
      </c>
      <c r="AK21" s="18">
        <v>9.4627026677149074E-16</v>
      </c>
      <c r="AL21" s="18">
        <v>5.1333498335709656E-15</v>
      </c>
      <c r="AM21" s="18">
        <v>2.8918572729516526E-15</v>
      </c>
      <c r="AN21" s="18">
        <v>6.0755601436739852E-15</v>
      </c>
      <c r="AO21" s="18">
        <v>1.291132275800021E-15</v>
      </c>
      <c r="AP21" s="18">
        <v>3.9255746005365615E-15</v>
      </c>
      <c r="AQ21" s="18">
        <v>2.6372265892905118E-15</v>
      </c>
      <c r="AR21" s="18">
        <v>6.0945237238831485E-15</v>
      </c>
      <c r="AS21" s="18">
        <v>3.8609095820773074E-15</v>
      </c>
      <c r="AT21" s="18">
        <v>1.8411865567277923E-14</v>
      </c>
      <c r="AU21" s="18">
        <v>2.172398097582627E-14</v>
      </c>
      <c r="AV21" s="18">
        <v>2.5461951943379113E-15</v>
      </c>
      <c r="AW21" s="18"/>
      <c r="AX21" s="19">
        <v>2.3109594559042979</v>
      </c>
      <c r="AY21" s="19">
        <v>1.1917517104990345</v>
      </c>
      <c r="AZ21" s="19">
        <v>3.1836399798220698E-5</v>
      </c>
      <c r="BA21" s="19">
        <v>3.990485120110876E-5</v>
      </c>
      <c r="BB21" s="19">
        <v>3.3393798274804768E-4</v>
      </c>
      <c r="BC21" s="19">
        <v>9.3049681480087486E-5</v>
      </c>
      <c r="BD21" s="18"/>
      <c r="BE21" s="18"/>
      <c r="BF21" s="18">
        <v>9.9779939607445714E-14</v>
      </c>
      <c r="BG21" s="18">
        <v>2.5971728208937186E-13</v>
      </c>
      <c r="BH21" s="18">
        <v>1.6726234769851643E-14</v>
      </c>
      <c r="BI21" s="18">
        <v>5.1813835648656757E-14</v>
      </c>
      <c r="BJ21" s="18">
        <v>7.2045796540323154E-15</v>
      </c>
      <c r="BK21" s="18">
        <v>3.0403952856376555E-15</v>
      </c>
      <c r="BL21" s="18">
        <v>8.262985088479166E-15</v>
      </c>
      <c r="BM21" s="18">
        <v>7.9361835260045923E-16</v>
      </c>
      <c r="BN21" s="18">
        <v>3.296345396267098E-15</v>
      </c>
      <c r="BO21" s="18">
        <v>1.3766349687257028E-15</v>
      </c>
      <c r="BP21" s="18">
        <v>3.6228960013186123E-15</v>
      </c>
      <c r="BQ21" s="18">
        <v>6.8139531761207706E-16</v>
      </c>
      <c r="BR21" s="18">
        <v>3.171345107254446E-15</v>
      </c>
      <c r="BS21" s="18">
        <v>9.4627026677149074E-16</v>
      </c>
      <c r="BT21" s="18">
        <v>4.6043375755402503E-13</v>
      </c>
      <c r="BU21" s="8"/>
      <c r="BV21" s="8"/>
    </row>
    <row r="22" spans="1:74" x14ac:dyDescent="0.25">
      <c r="A22" s="16"/>
      <c r="B22" s="20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30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8"/>
      <c r="BV22" s="8"/>
    </row>
    <row r="23" spans="1:74" s="3" customFormat="1" x14ac:dyDescent="0.25">
      <c r="A23" s="16" t="s">
        <v>61</v>
      </c>
      <c r="B23" s="22"/>
      <c r="C23" s="23" t="s">
        <v>16</v>
      </c>
      <c r="D23" s="23" t="s">
        <v>17</v>
      </c>
      <c r="E23" s="23" t="s">
        <v>18</v>
      </c>
      <c r="F23" s="23" t="s">
        <v>19</v>
      </c>
      <c r="G23" s="23" t="s">
        <v>20</v>
      </c>
      <c r="H23" s="23" t="s">
        <v>21</v>
      </c>
      <c r="I23" s="23" t="s">
        <v>22</v>
      </c>
      <c r="J23" s="23" t="s">
        <v>23</v>
      </c>
      <c r="K23" s="23" t="s">
        <v>24</v>
      </c>
      <c r="L23" s="23" t="s">
        <v>25</v>
      </c>
      <c r="M23" s="23" t="s">
        <v>26</v>
      </c>
      <c r="N23" s="23" t="s">
        <v>27</v>
      </c>
      <c r="O23" s="23" t="s">
        <v>28</v>
      </c>
      <c r="P23" s="23" t="s">
        <v>29</v>
      </c>
      <c r="Q23" s="23" t="s">
        <v>30</v>
      </c>
      <c r="R23" s="23" t="s">
        <v>31</v>
      </c>
      <c r="S23" s="23" t="s">
        <v>32</v>
      </c>
      <c r="T23" s="23" t="s">
        <v>33</v>
      </c>
      <c r="U23" s="23" t="s">
        <v>34</v>
      </c>
      <c r="V23" s="23" t="s">
        <v>35</v>
      </c>
      <c r="W23" s="31"/>
      <c r="X23" s="23" t="s">
        <v>36</v>
      </c>
      <c r="Y23" s="23" t="s">
        <v>37</v>
      </c>
      <c r="Z23" s="23" t="s">
        <v>38</v>
      </c>
      <c r="AA23" s="23" t="s">
        <v>39</v>
      </c>
      <c r="AB23" s="23" t="s">
        <v>40</v>
      </c>
      <c r="AC23" s="23" t="s">
        <v>41</v>
      </c>
      <c r="AD23" s="23" t="s">
        <v>42</v>
      </c>
      <c r="AE23" s="23" t="s">
        <v>43</v>
      </c>
      <c r="AF23" s="23" t="s">
        <v>44</v>
      </c>
      <c r="AG23" s="23" t="s">
        <v>45</v>
      </c>
      <c r="AH23" s="23" t="s">
        <v>46</v>
      </c>
      <c r="AI23" s="23" t="s">
        <v>47</v>
      </c>
      <c r="AJ23" s="23" t="s">
        <v>48</v>
      </c>
      <c r="AK23" s="23" t="s">
        <v>49</v>
      </c>
      <c r="AL23" s="23" t="s">
        <v>50</v>
      </c>
      <c r="AM23" s="23" t="s">
        <v>51</v>
      </c>
      <c r="AN23" s="23" t="s">
        <v>52</v>
      </c>
      <c r="AO23" s="23" t="s">
        <v>53</v>
      </c>
      <c r="AP23" s="23" t="s">
        <v>54</v>
      </c>
      <c r="AQ23" s="23" t="s">
        <v>55</v>
      </c>
      <c r="AR23" s="23" t="s">
        <v>56</v>
      </c>
      <c r="AS23" s="23" t="s">
        <v>57</v>
      </c>
      <c r="AT23" s="23" t="s">
        <v>58</v>
      </c>
      <c r="AU23" s="23" t="s">
        <v>59</v>
      </c>
      <c r="AV23" s="23" t="s">
        <v>60</v>
      </c>
      <c r="AW23" s="23"/>
      <c r="AX23" s="23" t="s">
        <v>56</v>
      </c>
      <c r="AY23" s="23" t="s">
        <v>56</v>
      </c>
      <c r="AZ23" s="23" t="s">
        <v>56</v>
      </c>
      <c r="BA23" s="23" t="s">
        <v>23</v>
      </c>
      <c r="BB23" s="23" t="s">
        <v>20</v>
      </c>
      <c r="BC23" s="23" t="s">
        <v>24</v>
      </c>
      <c r="BD23" s="23"/>
      <c r="BE23" s="23"/>
      <c r="BF23" s="23" t="s">
        <v>36</v>
      </c>
      <c r="BG23" s="23" t="s">
        <v>37</v>
      </c>
      <c r="BH23" s="23" t="s">
        <v>38</v>
      </c>
      <c r="BI23" s="23" t="s">
        <v>39</v>
      </c>
      <c r="BJ23" s="23" t="s">
        <v>40</v>
      </c>
      <c r="BK23" s="23" t="s">
        <v>41</v>
      </c>
      <c r="BL23" s="23" t="s">
        <v>42</v>
      </c>
      <c r="BM23" s="23" t="s">
        <v>43</v>
      </c>
      <c r="BN23" s="23" t="s">
        <v>44</v>
      </c>
      <c r="BO23" s="23" t="s">
        <v>45</v>
      </c>
      <c r="BP23" s="23" t="s">
        <v>46</v>
      </c>
      <c r="BQ23" s="23" t="s">
        <v>47</v>
      </c>
      <c r="BR23" s="23" t="s">
        <v>48</v>
      </c>
      <c r="BS23" s="23" t="s">
        <v>49</v>
      </c>
      <c r="BT23" s="23"/>
      <c r="BU23" s="10"/>
      <c r="BV23" s="10"/>
    </row>
    <row r="24" spans="1:74" x14ac:dyDescent="0.25">
      <c r="A24" s="16" t="s">
        <v>3</v>
      </c>
      <c r="B24" s="17">
        <v>273</v>
      </c>
      <c r="C24" s="18">
        <v>8.8335445311542934E-12</v>
      </c>
      <c r="D24" s="18">
        <v>1.4209705402383789E-11</v>
      </c>
      <c r="E24" s="18">
        <v>4.286614819409997E-12</v>
      </c>
      <c r="F24" s="18">
        <v>1.3084338595851036E-14</v>
      </c>
      <c r="G24" s="18">
        <v>7.4333709940487499E-15</v>
      </c>
      <c r="H24" s="18">
        <v>6.2343316110993812E-15</v>
      </c>
      <c r="I24" s="18">
        <v>4.2350923007596734E-11</v>
      </c>
      <c r="J24" s="18">
        <v>1.5130719179429649E-15</v>
      </c>
      <c r="K24" s="18">
        <v>1.0606003662336922E-14</v>
      </c>
      <c r="L24" s="18">
        <v>1.005842369820197E-14</v>
      </c>
      <c r="M24" s="18">
        <v>3.2545299679486974E-14</v>
      </c>
      <c r="N24" s="18">
        <v>6.2566711367791236E-14</v>
      </c>
      <c r="O24" s="18">
        <v>1.9195713635415984E-14</v>
      </c>
      <c r="P24" s="18">
        <v>3.4444598333266789E-15</v>
      </c>
      <c r="Q24" s="18">
        <v>1.0272360036305131E-14</v>
      </c>
      <c r="R24" s="18">
        <v>2.8789166620536902E-15</v>
      </c>
      <c r="S24" s="18">
        <v>1.2936895898339176E-14</v>
      </c>
      <c r="T24" s="18">
        <v>5.5532286159160158E-15</v>
      </c>
      <c r="U24" s="18">
        <v>5.6397940665198006E-15</v>
      </c>
      <c r="V24" s="18">
        <v>1.1801311336442068E-13</v>
      </c>
      <c r="W24" s="30">
        <v>5.8240267594934644E-14</v>
      </c>
      <c r="X24" s="18">
        <v>4.9751405204382096E-15</v>
      </c>
      <c r="Y24" s="18">
        <v>1.5302115915450736E-14</v>
      </c>
      <c r="Z24" s="18">
        <v>1.4792137452307153E-15</v>
      </c>
      <c r="AA24" s="18">
        <v>7.8451260082158629E-15</v>
      </c>
      <c r="AB24" s="18">
        <v>4.0735674886975434E-15</v>
      </c>
      <c r="AC24" s="18">
        <v>1.7038021502290049E-15</v>
      </c>
      <c r="AD24" s="18">
        <v>5.1926456198526799E-15</v>
      </c>
      <c r="AE24" s="18">
        <v>9.5261956238981227E-16</v>
      </c>
      <c r="AF24" s="18">
        <v>4.5807792092735447E-15</v>
      </c>
      <c r="AG24" s="18">
        <v>1.1655628880954713E-15</v>
      </c>
      <c r="AH24" s="18">
        <v>3.6875070659260718E-15</v>
      </c>
      <c r="AI24" s="18">
        <v>1.1619991770118011E-15</v>
      </c>
      <c r="AJ24" s="18">
        <v>4.7543741235773273E-15</v>
      </c>
      <c r="AK24" s="18">
        <v>1.3658141205458512E-15</v>
      </c>
      <c r="AL24" s="18">
        <v>5.2457343360339097E-15</v>
      </c>
      <c r="AM24" s="18">
        <v>3.9812735020803637E-15</v>
      </c>
      <c r="AN24" s="18">
        <v>8.181897339578258E-15</v>
      </c>
      <c r="AO24" s="18">
        <v>2.883803021677001E-15</v>
      </c>
      <c r="AP24" s="18">
        <v>3.0693855053752517E-15</v>
      </c>
      <c r="AQ24" s="18">
        <v>4.8634406290290202E-15</v>
      </c>
      <c r="AR24" s="18">
        <v>8.2127839881254576E-15</v>
      </c>
      <c r="AS24" s="18">
        <v>4.6986577239485811E-15</v>
      </c>
      <c r="AT24" s="18">
        <v>3.3917587439702316E-15</v>
      </c>
      <c r="AU24" s="18">
        <v>2.8874272676568999E-15</v>
      </c>
      <c r="AV24" s="18">
        <v>1.5618820207034461E-15</v>
      </c>
      <c r="AW24" s="18"/>
      <c r="AX24" s="18">
        <v>1.6886777519406317</v>
      </c>
      <c r="AY24" s="18">
        <v>0.63483420232049681</v>
      </c>
      <c r="AZ24" s="18">
        <v>1.9392219590237225E-4</v>
      </c>
      <c r="BA24" s="18">
        <v>3.5727011608969095E-5</v>
      </c>
      <c r="BB24" s="18">
        <v>1.7551851213999238E-4</v>
      </c>
      <c r="BC24" s="18">
        <v>2.5043146427846356E-4</v>
      </c>
      <c r="BD24" s="18"/>
      <c r="BE24" s="18"/>
      <c r="BF24" s="18">
        <v>4.9751405204382096E-15</v>
      </c>
      <c r="BG24" s="18">
        <v>1.5302115915450736E-14</v>
      </c>
      <c r="BH24" s="18">
        <v>1.4792137452307153E-15</v>
      </c>
      <c r="BI24" s="18">
        <v>7.8451260082158629E-15</v>
      </c>
      <c r="BJ24" s="18">
        <v>4.0735674886975434E-15</v>
      </c>
      <c r="BK24" s="18">
        <v>1.7038021502290049E-15</v>
      </c>
      <c r="BL24" s="18">
        <v>5.1926456198526799E-15</v>
      </c>
      <c r="BM24" s="18">
        <v>9.5261956238981227E-16</v>
      </c>
      <c r="BN24" s="18">
        <v>4.5807792092735447E-15</v>
      </c>
      <c r="BO24" s="18">
        <v>1.1655628880954713E-15</v>
      </c>
      <c r="BP24" s="18">
        <v>3.6875070659260718E-15</v>
      </c>
      <c r="BQ24" s="18">
        <v>1.1619991770118011E-15</v>
      </c>
      <c r="BR24" s="18">
        <v>4.7543741235773273E-15</v>
      </c>
      <c r="BS24" s="18">
        <v>1.3658141205458512E-15</v>
      </c>
      <c r="BT24" s="18">
        <v>5.8240267594934644E-14</v>
      </c>
      <c r="BU24" s="8"/>
      <c r="BV24" s="8"/>
    </row>
    <row r="25" spans="1:74" x14ac:dyDescent="0.25">
      <c r="A25" s="16" t="s">
        <v>4</v>
      </c>
      <c r="B25" s="17">
        <v>287.5</v>
      </c>
      <c r="C25" s="18">
        <v>1.1457221238278717E-11</v>
      </c>
      <c r="D25" s="18">
        <v>2.3773532400226353E-11</v>
      </c>
      <c r="E25" s="18">
        <v>4.3394790340340016E-12</v>
      </c>
      <c r="F25" s="18">
        <v>1.5172759342206578E-14</v>
      </c>
      <c r="G25" s="18">
        <v>9.8547482890787341E-15</v>
      </c>
      <c r="H25" s="18">
        <v>1.3985542787339376E-14</v>
      </c>
      <c r="I25" s="18">
        <v>5.0709688729816161E-11</v>
      </c>
      <c r="J25" s="18">
        <v>1.7213892169038179E-15</v>
      </c>
      <c r="K25" s="18">
        <v>1.0645638344939824E-14</v>
      </c>
      <c r="L25" s="18">
        <v>8.39940339388427E-15</v>
      </c>
      <c r="M25" s="18">
        <v>1.1229427594184037E-14</v>
      </c>
      <c r="N25" s="18">
        <v>3.963626473843193E-14</v>
      </c>
      <c r="O25" s="18">
        <v>3.5990072295698029E-14</v>
      </c>
      <c r="P25" s="18">
        <v>3.1907644051251601E-15</v>
      </c>
      <c r="Q25" s="18">
        <v>8.3758090561880901E-15</v>
      </c>
      <c r="R25" s="18">
        <v>1.9066819010000517E-15</v>
      </c>
      <c r="S25" s="18">
        <v>1.1773770011633737E-14</v>
      </c>
      <c r="T25" s="18">
        <v>8.0959543098744285E-14</v>
      </c>
      <c r="U25" s="18">
        <v>5.0805820332821692E-15</v>
      </c>
      <c r="V25" s="18">
        <v>1.3943695496143072E-13</v>
      </c>
      <c r="W25" s="30">
        <v>5.1279829482981177E-14</v>
      </c>
      <c r="X25" s="18">
        <v>3.9236821208733506E-15</v>
      </c>
      <c r="Y25" s="18">
        <v>1.4968904918084239E-14</v>
      </c>
      <c r="Z25" s="18">
        <v>1.2706885051294988E-15</v>
      </c>
      <c r="AA25" s="18">
        <v>4.1098130354955639E-15</v>
      </c>
      <c r="AB25" s="18">
        <v>3.4170907073563007E-15</v>
      </c>
      <c r="AC25" s="18">
        <v>2.4565324899234348E-15</v>
      </c>
      <c r="AD25" s="18">
        <v>5.4839715628092603E-15</v>
      </c>
      <c r="AE25" s="18">
        <v>9.4949859797355498E-16</v>
      </c>
      <c r="AF25" s="18">
        <v>4.8165224004840663E-15</v>
      </c>
      <c r="AG25" s="18">
        <v>8.5672685538719403E-16</v>
      </c>
      <c r="AH25" s="18">
        <v>3.229481911833141E-15</v>
      </c>
      <c r="AI25" s="18">
        <v>1.1380566544775915E-15</v>
      </c>
      <c r="AJ25" s="18">
        <v>3.8384558385837103E-15</v>
      </c>
      <c r="AK25" s="18">
        <v>8.2040388457028426E-16</v>
      </c>
      <c r="AL25" s="18">
        <v>4.3840791782071276E-15</v>
      </c>
      <c r="AM25" s="18">
        <v>3.8644520405337215E-15</v>
      </c>
      <c r="AN25" s="18">
        <v>8.8166537337158807E-15</v>
      </c>
      <c r="AO25" s="18">
        <v>2.0020336325109451E-15</v>
      </c>
      <c r="AP25" s="18">
        <v>4.1187084190670723E-15</v>
      </c>
      <c r="AQ25" s="18">
        <v>3.8245789671123002E-15</v>
      </c>
      <c r="AR25" s="18">
        <v>1.0466467674704394E-14</v>
      </c>
      <c r="AS25" s="18">
        <v>5.8117945814927549E-15</v>
      </c>
      <c r="AT25" s="18">
        <v>2.9220110587840121E-15</v>
      </c>
      <c r="AU25" s="18">
        <v>2.7920950170366525E-15</v>
      </c>
      <c r="AV25" s="18">
        <v>1.7994138756868457E-15</v>
      </c>
      <c r="AW25" s="18"/>
      <c r="AX25" s="18">
        <v>2.7366326502095912</v>
      </c>
      <c r="AY25" s="18">
        <v>0.88896484850327562</v>
      </c>
      <c r="AZ25" s="18">
        <v>2.0639976179838678E-4</v>
      </c>
      <c r="BA25" s="18">
        <v>3.3945962990927995E-5</v>
      </c>
      <c r="BB25" s="18">
        <v>1.9433659594294379E-4</v>
      </c>
      <c r="BC25" s="18">
        <v>2.0993302486355879E-4</v>
      </c>
      <c r="BD25" s="18"/>
      <c r="BE25" s="18"/>
      <c r="BF25" s="18">
        <v>3.9236821208733506E-15</v>
      </c>
      <c r="BG25" s="18">
        <v>1.4968904918084239E-14</v>
      </c>
      <c r="BH25" s="18">
        <v>1.2706885051294988E-15</v>
      </c>
      <c r="BI25" s="18">
        <v>4.1098130354955639E-15</v>
      </c>
      <c r="BJ25" s="18">
        <v>3.4170907073563007E-15</v>
      </c>
      <c r="BK25" s="18">
        <v>2.4565324899234348E-15</v>
      </c>
      <c r="BL25" s="18">
        <v>5.4839715628092603E-15</v>
      </c>
      <c r="BM25" s="18">
        <v>9.4949859797355498E-16</v>
      </c>
      <c r="BN25" s="18">
        <v>4.8165224004840663E-15</v>
      </c>
      <c r="BO25" s="18">
        <v>8.5672685538719403E-16</v>
      </c>
      <c r="BP25" s="18">
        <v>3.229481911833141E-15</v>
      </c>
      <c r="BQ25" s="18">
        <v>1.1380566544775915E-15</v>
      </c>
      <c r="BR25" s="18">
        <v>3.8384558385837103E-15</v>
      </c>
      <c r="BS25" s="18">
        <v>8.2040388457028426E-16</v>
      </c>
      <c r="BT25" s="18">
        <v>5.1279829482981177E-14</v>
      </c>
      <c r="BU25" s="8"/>
      <c r="BV25" s="8"/>
    </row>
    <row r="26" spans="1:74" x14ac:dyDescent="0.25">
      <c r="A26" s="16" t="s">
        <v>5</v>
      </c>
      <c r="B26" s="17">
        <v>295</v>
      </c>
      <c r="C26" s="18">
        <v>2.7606781457857625E-11</v>
      </c>
      <c r="D26" s="18">
        <v>7.4734947442893182E-11</v>
      </c>
      <c r="E26" s="18">
        <v>9.5207939790564712E-12</v>
      </c>
      <c r="F26" s="18">
        <v>1.088135191001102E-14</v>
      </c>
      <c r="G26" s="18">
        <v>4.9901245330136387E-15</v>
      </c>
      <c r="H26" s="18">
        <v>1.9772675255290436E-14</v>
      </c>
      <c r="I26" s="18">
        <v>8.066762276651838E-11</v>
      </c>
      <c r="J26" s="18">
        <v>3.064471521889962E-15</v>
      </c>
      <c r="K26" s="18">
        <v>7.1160082508518559E-15</v>
      </c>
      <c r="L26" s="18">
        <v>1.5951589040606898E-14</v>
      </c>
      <c r="M26" s="18">
        <v>2.4263548729432351E-14</v>
      </c>
      <c r="N26" s="18">
        <v>2.9503446916671895E-14</v>
      </c>
      <c r="O26" s="18">
        <v>1.0591093319835427E-13</v>
      </c>
      <c r="P26" s="18">
        <v>2.059956689853564E-15</v>
      </c>
      <c r="Q26" s="18">
        <v>6.6794872260790068E-15</v>
      </c>
      <c r="R26" s="18">
        <v>1.680227857932512E-15</v>
      </c>
      <c r="S26" s="18">
        <v>8.3094273618493774E-15</v>
      </c>
      <c r="T26" s="18">
        <v>7.3307037555477179E-15</v>
      </c>
      <c r="U26" s="18">
        <v>3.7430210650655492E-15</v>
      </c>
      <c r="V26" s="18">
        <v>3.7921072474732346E-13</v>
      </c>
      <c r="W26" s="30">
        <v>7.3069852122680416E-14</v>
      </c>
      <c r="X26" s="18">
        <v>5.2123012592837053E-15</v>
      </c>
      <c r="Y26" s="18">
        <v>3.3477058675478034E-14</v>
      </c>
      <c r="Z26" s="18">
        <v>1.6007301862023586E-15</v>
      </c>
      <c r="AA26" s="18">
        <v>7.0102067021330197E-15</v>
      </c>
      <c r="AB26" s="18">
        <v>4.0925135234524908E-15</v>
      </c>
      <c r="AC26" s="18">
        <v>1.6966743946344718E-15</v>
      </c>
      <c r="AD26" s="18">
        <v>6.2359646043300493E-15</v>
      </c>
      <c r="AE26" s="18">
        <v>7.1691496385504446E-16</v>
      </c>
      <c r="AF26" s="18">
        <v>3.476537376604276E-15</v>
      </c>
      <c r="AG26" s="18">
        <v>8.4397119354682677E-16</v>
      </c>
      <c r="AH26" s="18">
        <v>3.7615676388408231E-15</v>
      </c>
      <c r="AI26" s="18">
        <v>9.487060180761145E-16</v>
      </c>
      <c r="AJ26" s="18">
        <v>3.3354549442810228E-15</v>
      </c>
      <c r="AK26" s="18">
        <v>6.6125064196219559E-16</v>
      </c>
      <c r="AL26" s="18">
        <v>4.8088497572600676E-15</v>
      </c>
      <c r="AM26" s="18">
        <v>2.8659875340908823E-15</v>
      </c>
      <c r="AN26" s="18">
        <v>6.8056194653979326E-15</v>
      </c>
      <c r="AO26" s="18">
        <v>1.8193512194468898E-15</v>
      </c>
      <c r="AP26" s="18">
        <v>2.7272653828276458E-15</v>
      </c>
      <c r="AQ26" s="18">
        <v>2.8457229659010269E-15</v>
      </c>
      <c r="AR26" s="18">
        <v>1.0260251020661843E-14</v>
      </c>
      <c r="AS26" s="18">
        <v>5.7445919149389542E-15</v>
      </c>
      <c r="AT26" s="18">
        <v>2.9693775765521093E-15</v>
      </c>
      <c r="AU26" s="18">
        <v>2.2253070381778682E-15</v>
      </c>
      <c r="AV26" s="18">
        <v>1.5439662257570984E-15</v>
      </c>
      <c r="AW26" s="18"/>
      <c r="AX26" s="18">
        <v>3.6054988990866828</v>
      </c>
      <c r="AY26" s="18">
        <v>1.2347723343451049</v>
      </c>
      <c r="AZ26" s="18">
        <v>1.2719168693440692E-4</v>
      </c>
      <c r="BA26" s="18">
        <v>3.7988866124884625E-5</v>
      </c>
      <c r="BB26" s="18">
        <v>6.1860314731932608E-5</v>
      </c>
      <c r="BC26" s="18">
        <v>8.8213932762692013E-5</v>
      </c>
      <c r="BD26" s="18"/>
      <c r="BE26" s="18"/>
      <c r="BF26" s="18">
        <v>5.2123012592837053E-15</v>
      </c>
      <c r="BG26" s="18">
        <v>3.3477058675478034E-14</v>
      </c>
      <c r="BH26" s="18">
        <v>1.6007301862023586E-15</v>
      </c>
      <c r="BI26" s="18">
        <v>7.0102067021330197E-15</v>
      </c>
      <c r="BJ26" s="18">
        <v>4.0925135234524908E-15</v>
      </c>
      <c r="BK26" s="18">
        <v>1.6966743946344718E-15</v>
      </c>
      <c r="BL26" s="18">
        <v>6.2359646043300493E-15</v>
      </c>
      <c r="BM26" s="18">
        <v>7.1691496385504446E-16</v>
      </c>
      <c r="BN26" s="18">
        <v>3.476537376604276E-15</v>
      </c>
      <c r="BO26" s="18">
        <v>8.4397119354682677E-16</v>
      </c>
      <c r="BP26" s="18">
        <v>3.7615676388408231E-15</v>
      </c>
      <c r="BQ26" s="18">
        <v>9.487060180761145E-16</v>
      </c>
      <c r="BR26" s="18">
        <v>3.3354549442810228E-15</v>
      </c>
      <c r="BS26" s="18">
        <v>6.6125064196219559E-16</v>
      </c>
      <c r="BT26" s="18">
        <v>7.3069852122680416E-14</v>
      </c>
      <c r="BU26" s="8"/>
      <c r="BV26" s="8"/>
    </row>
    <row r="27" spans="1:74" x14ac:dyDescent="0.25">
      <c r="A27" s="16" t="s">
        <v>6</v>
      </c>
      <c r="B27" s="17">
        <v>305</v>
      </c>
      <c r="C27" s="18">
        <v>1.3638601421583304E-11</v>
      </c>
      <c r="D27" s="18">
        <v>2.26915951358234E-11</v>
      </c>
      <c r="E27" s="18">
        <v>4.2350031989232062E-12</v>
      </c>
      <c r="F27" s="18">
        <v>1.2198458566516077E-14</v>
      </c>
      <c r="G27" s="18">
        <v>1.1552471342025166E-14</v>
      </c>
      <c r="H27" s="18">
        <v>1.78548103034214E-14</v>
      </c>
      <c r="I27" s="18">
        <v>6.4281183171737934E-11</v>
      </c>
      <c r="J27" s="18">
        <v>1.752121190471039E-15</v>
      </c>
      <c r="K27" s="18">
        <v>1.0568076542964587E-14</v>
      </c>
      <c r="L27" s="18">
        <v>1.1492271339204429E-14</v>
      </c>
      <c r="M27" s="18">
        <v>2.4724281282420569E-14</v>
      </c>
      <c r="N27" s="18">
        <v>2.8635351957986198E-14</v>
      </c>
      <c r="O27" s="18">
        <v>4.5557984613722728E-14</v>
      </c>
      <c r="P27" s="18">
        <v>3.0661282942791719E-15</v>
      </c>
      <c r="Q27" s="18">
        <v>6.9158220450522787E-15</v>
      </c>
      <c r="R27" s="18">
        <v>1.3347653267297959E-15</v>
      </c>
      <c r="S27" s="18">
        <v>6.3793043468621252E-15</v>
      </c>
      <c r="T27" s="18">
        <v>7.0923032058769356E-15</v>
      </c>
      <c r="U27" s="18">
        <v>4.2865045381055392E-15</v>
      </c>
      <c r="V27" s="18">
        <v>2.2113314805651392E-13</v>
      </c>
      <c r="W27" s="30">
        <v>5.0401429321771782E-14</v>
      </c>
      <c r="X27" s="18">
        <v>2.9304860059624371E-15</v>
      </c>
      <c r="Y27" s="18">
        <v>1.613599249996985E-14</v>
      </c>
      <c r="Z27" s="18">
        <v>9.3693987789906779E-16</v>
      </c>
      <c r="AA27" s="18">
        <v>5.7312791852242618E-15</v>
      </c>
      <c r="AB27" s="18">
        <v>3.5662371651517444E-15</v>
      </c>
      <c r="AC27" s="18">
        <v>1.690245019331646E-15</v>
      </c>
      <c r="AD27" s="18">
        <v>5.7157821860120482E-15</v>
      </c>
      <c r="AE27" s="18">
        <v>1.3895890656833468E-15</v>
      </c>
      <c r="AF27" s="18">
        <v>2.8591729597590035E-15</v>
      </c>
      <c r="AG27" s="18">
        <v>6.7916973323815293E-16</v>
      </c>
      <c r="AH27" s="18">
        <v>2.7266711300120636E-15</v>
      </c>
      <c r="AI27" s="18">
        <v>1.317826095088447E-15</v>
      </c>
      <c r="AJ27" s="18">
        <v>3.7399834889954581E-15</v>
      </c>
      <c r="AK27" s="18">
        <v>9.8205490944425849E-16</v>
      </c>
      <c r="AL27" s="18">
        <v>4.5026970669745016E-15</v>
      </c>
      <c r="AM27" s="18">
        <v>3.4095637636550413E-15</v>
      </c>
      <c r="AN27" s="18">
        <v>4.4332100196768282E-15</v>
      </c>
      <c r="AO27" s="18">
        <v>2.1402795113265807E-15</v>
      </c>
      <c r="AP27" s="18">
        <v>3.7279391532446951E-15</v>
      </c>
      <c r="AQ27" s="18">
        <v>2.8341045039127698E-15</v>
      </c>
      <c r="AR27" s="18">
        <v>7.1430014958957437E-15</v>
      </c>
      <c r="AS27" s="18">
        <v>4.851655294342877E-15</v>
      </c>
      <c r="AT27" s="18">
        <v>2.7637885872987897E-15</v>
      </c>
      <c r="AU27" s="18">
        <v>2.3130021858559692E-15</v>
      </c>
      <c r="AV27" s="18">
        <v>1.3162785914514084E-15</v>
      </c>
      <c r="AW27" s="18"/>
      <c r="AX27" s="18">
        <v>2.5203733616858881</v>
      </c>
      <c r="AY27" s="18">
        <v>1.1197148007853346</v>
      </c>
      <c r="AZ27" s="18">
        <v>1.1112118886816412E-4</v>
      </c>
      <c r="BA27" s="18">
        <v>2.7257139710542573E-5</v>
      </c>
      <c r="BB27" s="18">
        <v>1.7971777699176455E-4</v>
      </c>
      <c r="BC27" s="18">
        <v>1.6440388962241412E-4</v>
      </c>
      <c r="BD27" s="18"/>
      <c r="BE27" s="18"/>
      <c r="BF27" s="18">
        <v>2.9304860059624371E-15</v>
      </c>
      <c r="BG27" s="18">
        <v>1.613599249996985E-14</v>
      </c>
      <c r="BH27" s="18">
        <v>9.3693987789906779E-16</v>
      </c>
      <c r="BI27" s="18">
        <v>5.7312791852242618E-15</v>
      </c>
      <c r="BJ27" s="18">
        <v>3.5662371651517444E-15</v>
      </c>
      <c r="BK27" s="18">
        <v>1.690245019331646E-15</v>
      </c>
      <c r="BL27" s="18">
        <v>5.7157821860120482E-15</v>
      </c>
      <c r="BM27" s="18">
        <v>1.3895890656833468E-15</v>
      </c>
      <c r="BN27" s="18">
        <v>2.8591729597590035E-15</v>
      </c>
      <c r="BO27" s="18">
        <v>6.7916973323815293E-16</v>
      </c>
      <c r="BP27" s="18">
        <v>2.7266711300120636E-15</v>
      </c>
      <c r="BQ27" s="18">
        <v>1.317826095088447E-15</v>
      </c>
      <c r="BR27" s="18">
        <v>3.7399834889954581E-15</v>
      </c>
      <c r="BS27" s="18">
        <v>9.8205490944425849E-16</v>
      </c>
      <c r="BT27" s="18">
        <v>5.0401429321771782E-14</v>
      </c>
      <c r="BU27" s="8"/>
      <c r="BV27" s="8"/>
    </row>
    <row r="28" spans="1:74" x14ac:dyDescent="0.25">
      <c r="A28" s="16" t="s">
        <v>7</v>
      </c>
      <c r="B28" s="17">
        <v>315</v>
      </c>
      <c r="C28" s="18">
        <v>2.1182432145242976E-11</v>
      </c>
      <c r="D28" s="18">
        <v>4.9021406951414035E-11</v>
      </c>
      <c r="E28" s="18">
        <v>7.2656552643308706E-12</v>
      </c>
      <c r="F28" s="18">
        <v>6.3213007283219819E-15</v>
      </c>
      <c r="G28" s="18">
        <v>1.0709353072574814E-14</v>
      </c>
      <c r="H28" s="18">
        <v>1.9547172282376422E-14</v>
      </c>
      <c r="I28" s="18">
        <v>7.2653286846740603E-11</v>
      </c>
      <c r="J28" s="18">
        <v>2.5974725328380359E-15</v>
      </c>
      <c r="K28" s="18">
        <v>1.2077323847113149E-14</v>
      </c>
      <c r="L28" s="18">
        <v>6.4533704167730612E-15</v>
      </c>
      <c r="M28" s="18">
        <v>5.3011599451432591E-14</v>
      </c>
      <c r="N28" s="18">
        <v>3.8429108184850541E-14</v>
      </c>
      <c r="O28" s="18">
        <v>7.614184472600457E-14</v>
      </c>
      <c r="P28" s="18">
        <v>2.2529376475204369E-15</v>
      </c>
      <c r="Q28" s="18">
        <v>7.2425135362564744E-15</v>
      </c>
      <c r="R28" s="18">
        <v>1.8677131146659367E-15</v>
      </c>
      <c r="S28" s="18">
        <v>8.9621826934672554E-15</v>
      </c>
      <c r="T28" s="18">
        <v>5.4258865665131631E-15</v>
      </c>
      <c r="U28" s="18">
        <v>3.5521582367512661E-15</v>
      </c>
      <c r="V28" s="18">
        <v>3.3313495707643694E-13</v>
      </c>
      <c r="W28" s="30">
        <v>6.7162178047711153E-14</v>
      </c>
      <c r="X28" s="18">
        <v>7.7273212415388484E-15</v>
      </c>
      <c r="Y28" s="18">
        <v>3.0665740515321203E-14</v>
      </c>
      <c r="Z28" s="18">
        <v>1.0021211504759202E-15</v>
      </c>
      <c r="AA28" s="18">
        <v>5.8217256327313923E-15</v>
      </c>
      <c r="AB28" s="18">
        <v>4.2049009759871434E-15</v>
      </c>
      <c r="AC28" s="18">
        <v>2.2252471648608995E-15</v>
      </c>
      <c r="AD28" s="18">
        <v>4.2980556848431787E-15</v>
      </c>
      <c r="AE28" s="18">
        <v>8.157900183603242E-16</v>
      </c>
      <c r="AF28" s="18">
        <v>2.7031497345624968E-15</v>
      </c>
      <c r="AG28" s="18">
        <v>7.3313643938734012E-16</v>
      </c>
      <c r="AH28" s="18">
        <v>2.5279862597710479E-15</v>
      </c>
      <c r="AI28" s="18">
        <v>9.4058830037183223E-16</v>
      </c>
      <c r="AJ28" s="18">
        <v>2.827574101468547E-15</v>
      </c>
      <c r="AK28" s="18">
        <v>6.6884082803098759E-16</v>
      </c>
      <c r="AL28" s="18">
        <v>4.1799754787839494E-15</v>
      </c>
      <c r="AM28" s="18">
        <v>3.5154266273227661E-15</v>
      </c>
      <c r="AN28" s="18">
        <v>5.5511650789619694E-15</v>
      </c>
      <c r="AO28" s="18">
        <v>1.9643356789724849E-15</v>
      </c>
      <c r="AP28" s="18">
        <v>2.9536012696297259E-15</v>
      </c>
      <c r="AQ28" s="18">
        <v>3.0197204227682451E-15</v>
      </c>
      <c r="AR28" s="18">
        <v>6.0033128240239744E-15</v>
      </c>
      <c r="AS28" s="18">
        <v>3.7106552792313705E-15</v>
      </c>
      <c r="AT28" s="18">
        <v>3.2128934240047784E-15</v>
      </c>
      <c r="AU28" s="18">
        <v>2.9083902568955064E-15</v>
      </c>
      <c r="AV28" s="18">
        <v>1.8690418089220091E-15</v>
      </c>
      <c r="AW28" s="18"/>
      <c r="AX28" s="18">
        <v>1.9880359713965188</v>
      </c>
      <c r="AY28" s="18">
        <v>0.66984941384869667</v>
      </c>
      <c r="AZ28" s="18">
        <v>8.2629610917503825E-5</v>
      </c>
      <c r="BA28" s="18">
        <v>3.5751617656573576E-5</v>
      </c>
      <c r="BB28" s="18">
        <v>1.474035592521202E-4</v>
      </c>
      <c r="BC28" s="18">
        <v>1.6623231200248121E-4</v>
      </c>
      <c r="BD28" s="18"/>
      <c r="BE28" s="18"/>
      <c r="BF28" s="18">
        <v>7.7273212415388484E-15</v>
      </c>
      <c r="BG28" s="18">
        <v>3.0665740515321203E-14</v>
      </c>
      <c r="BH28" s="18">
        <v>1.0021211504759202E-15</v>
      </c>
      <c r="BI28" s="18">
        <v>5.8217256327313923E-15</v>
      </c>
      <c r="BJ28" s="18">
        <v>4.2049009759871434E-15</v>
      </c>
      <c r="BK28" s="18">
        <v>2.2252471648608995E-15</v>
      </c>
      <c r="BL28" s="18">
        <v>4.2980556848431787E-15</v>
      </c>
      <c r="BM28" s="18">
        <v>8.157900183603242E-16</v>
      </c>
      <c r="BN28" s="18">
        <v>2.7031497345624968E-15</v>
      </c>
      <c r="BO28" s="18">
        <v>7.3313643938734012E-16</v>
      </c>
      <c r="BP28" s="18">
        <v>2.5279862597710479E-15</v>
      </c>
      <c r="BQ28" s="18">
        <v>9.4058830037183223E-16</v>
      </c>
      <c r="BR28" s="18">
        <v>2.827574101468547E-15</v>
      </c>
      <c r="BS28" s="18">
        <v>6.6884082803098759E-16</v>
      </c>
      <c r="BT28" s="18">
        <v>6.7162178047711153E-14</v>
      </c>
      <c r="BU28" s="8"/>
      <c r="BV28" s="8"/>
    </row>
    <row r="29" spans="1:74" x14ac:dyDescent="0.25">
      <c r="A29" s="16" t="s">
        <v>8</v>
      </c>
      <c r="B29" s="17">
        <v>324</v>
      </c>
      <c r="C29" s="18">
        <v>1.9721921115270412E-11</v>
      </c>
      <c r="D29" s="18">
        <v>2.8676774934063176E-11</v>
      </c>
      <c r="E29" s="18">
        <v>5.8838525573642324E-12</v>
      </c>
      <c r="F29" s="18">
        <v>9.4635603627678299E-15</v>
      </c>
      <c r="G29" s="18">
        <v>4.4250641968828447E-15</v>
      </c>
      <c r="H29" s="18">
        <v>8.4325242697734095E-14</v>
      </c>
      <c r="I29" s="18">
        <v>6.9366992638253682E-11</v>
      </c>
      <c r="J29" s="18">
        <v>1.620050835450598E-15</v>
      </c>
      <c r="K29" s="18">
        <v>7.5045846038008968E-15</v>
      </c>
      <c r="L29" s="18">
        <v>9.1621420891155227E-15</v>
      </c>
      <c r="M29" s="18">
        <v>8.9929315763009481E-15</v>
      </c>
      <c r="N29" s="18">
        <v>3.1217405610534352E-14</v>
      </c>
      <c r="O29" s="18">
        <v>6.5487564085904053E-14</v>
      </c>
      <c r="P29" s="18">
        <v>2.2012665215227944E-15</v>
      </c>
      <c r="Q29" s="18">
        <v>7.5896692721699515E-15</v>
      </c>
      <c r="R29" s="18">
        <v>1.1299050525145065E-15</v>
      </c>
      <c r="S29" s="18">
        <v>7.7135292886740919E-15</v>
      </c>
      <c r="T29" s="18">
        <v>5.2253308115759791E-15</v>
      </c>
      <c r="U29" s="18">
        <v>3.9074520541751343E-15</v>
      </c>
      <c r="V29" s="18">
        <v>3.1983909040964669E-13</v>
      </c>
      <c r="W29" s="30">
        <v>6.2006254494572316E-14</v>
      </c>
      <c r="X29" s="18">
        <v>6.3686109983005867E-15</v>
      </c>
      <c r="Y29" s="18">
        <v>2.6019334894325549E-14</v>
      </c>
      <c r="Z29" s="18">
        <v>1.0174451715460554E-15</v>
      </c>
      <c r="AA29" s="18">
        <v>5.2645395132717953E-15</v>
      </c>
      <c r="AB29" s="18">
        <v>3.6373880912245362E-15</v>
      </c>
      <c r="AC29" s="18">
        <v>1.9290142156908771E-15</v>
      </c>
      <c r="AD29" s="18">
        <v>4.8436833658801653E-15</v>
      </c>
      <c r="AE29" s="18">
        <v>6.0896016384422047E-16</v>
      </c>
      <c r="AF29" s="18">
        <v>3.4428900515688327E-15</v>
      </c>
      <c r="AG29" s="18">
        <v>9.1342470395182484E-16</v>
      </c>
      <c r="AH29" s="18">
        <v>2.9766368763767539E-15</v>
      </c>
      <c r="AI29" s="18">
        <v>1.0119365081953498E-15</v>
      </c>
      <c r="AJ29" s="18">
        <v>3.0896704208113437E-15</v>
      </c>
      <c r="AK29" s="18">
        <v>8.8271951958442321E-16</v>
      </c>
      <c r="AL29" s="18">
        <v>4.8905436381793833E-15</v>
      </c>
      <c r="AM29" s="18">
        <v>3.3241162290686854E-15</v>
      </c>
      <c r="AN29" s="18">
        <v>3.636547674654015E-15</v>
      </c>
      <c r="AO29" s="18">
        <v>2.7054402450323461E-15</v>
      </c>
      <c r="AP29" s="18">
        <v>2.5162033843013808E-15</v>
      </c>
      <c r="AQ29" s="18">
        <v>3.3589953473928912E-15</v>
      </c>
      <c r="AR29" s="18">
        <v>9.4759023029923013E-15</v>
      </c>
      <c r="AS29" s="18">
        <v>3.434401621361755E-15</v>
      </c>
      <c r="AT29" s="18">
        <v>3.1804369270949138E-15</v>
      </c>
      <c r="AU29" s="18">
        <v>2.8093401704948879E-15</v>
      </c>
      <c r="AV29" s="18">
        <v>1.4615030092079859E-15</v>
      </c>
      <c r="AW29" s="18"/>
      <c r="AX29" s="18">
        <v>2.8210525240373112</v>
      </c>
      <c r="AY29" s="18">
        <v>1.2284781645810217</v>
      </c>
      <c r="AZ29" s="18">
        <v>1.3660534993074853E-4</v>
      </c>
      <c r="BA29" s="18">
        <v>2.3354779756693554E-5</v>
      </c>
      <c r="BB29" s="18">
        <v>6.3792072116480405E-5</v>
      </c>
      <c r="BC29" s="18">
        <v>1.0818667954854306E-4</v>
      </c>
      <c r="BD29" s="18"/>
      <c r="BE29" s="18"/>
      <c r="BF29" s="18">
        <v>6.3686109983005867E-15</v>
      </c>
      <c r="BG29" s="18">
        <v>2.6019334894325549E-14</v>
      </c>
      <c r="BH29" s="18">
        <v>1.0174451715460554E-15</v>
      </c>
      <c r="BI29" s="18">
        <v>5.2645395132717953E-15</v>
      </c>
      <c r="BJ29" s="18">
        <v>3.6373880912245362E-15</v>
      </c>
      <c r="BK29" s="18">
        <v>1.9290142156908771E-15</v>
      </c>
      <c r="BL29" s="18">
        <v>4.8436833658801653E-15</v>
      </c>
      <c r="BM29" s="18">
        <v>6.0896016384422047E-16</v>
      </c>
      <c r="BN29" s="18">
        <v>3.4428900515688327E-15</v>
      </c>
      <c r="BO29" s="18">
        <v>9.1342470395182484E-16</v>
      </c>
      <c r="BP29" s="18">
        <v>2.9766368763767539E-15</v>
      </c>
      <c r="BQ29" s="18">
        <v>1.0119365081953498E-15</v>
      </c>
      <c r="BR29" s="18">
        <v>3.0896704208113437E-15</v>
      </c>
      <c r="BS29" s="18">
        <v>8.8271951958442321E-16</v>
      </c>
      <c r="BT29" s="18">
        <v>6.2006254494572316E-14</v>
      </c>
      <c r="BU29" s="8"/>
      <c r="BV29" s="8"/>
    </row>
    <row r="30" spans="1:74" x14ac:dyDescent="0.25">
      <c r="A30" s="16"/>
      <c r="B30" s="21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30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8"/>
      <c r="BV30" s="8"/>
    </row>
    <row r="31" spans="1:74" x14ac:dyDescent="0.25">
      <c r="A31" s="16" t="s">
        <v>9</v>
      </c>
      <c r="B31" s="17">
        <v>25.5</v>
      </c>
      <c r="C31" s="18">
        <v>1.8222696501532021E-11</v>
      </c>
      <c r="D31" s="18">
        <v>1.6288754915151569E-11</v>
      </c>
      <c r="E31" s="18">
        <v>3.3035671191105106E-12</v>
      </c>
      <c r="F31" s="18">
        <v>8.0246813296298742E-15</v>
      </c>
      <c r="G31" s="18">
        <v>5.3773850030799848E-15</v>
      </c>
      <c r="H31" s="18">
        <v>4.0896777008097702E-13</v>
      </c>
      <c r="I31" s="18">
        <v>5.6753245433266565E-11</v>
      </c>
      <c r="J31" s="18">
        <v>2.7685965734707228E-15</v>
      </c>
      <c r="K31" s="18">
        <v>1.5933883879938459E-14</v>
      </c>
      <c r="L31" s="18">
        <v>6.564894179531068E-15</v>
      </c>
      <c r="M31" s="18">
        <v>8.2599427137860797E-15</v>
      </c>
      <c r="N31" s="18">
        <v>3.753832327212452E-14</v>
      </c>
      <c r="O31" s="18">
        <v>3.0245283153769129E-14</v>
      </c>
      <c r="P31" s="18">
        <v>1.2776554139384809E-15</v>
      </c>
      <c r="Q31" s="18">
        <v>8.4258610154473849E-15</v>
      </c>
      <c r="R31" s="18">
        <v>1.2926091062384559E-15</v>
      </c>
      <c r="S31" s="18">
        <v>8.0021204151052292E-15</v>
      </c>
      <c r="T31" s="18">
        <v>3.5099184615507841E-15</v>
      </c>
      <c r="U31" s="18">
        <v>3.1473348945048081E-15</v>
      </c>
      <c r="V31" s="18">
        <v>2.4378203962247993E-13</v>
      </c>
      <c r="W31" s="30">
        <v>4.3011731893442236E-14</v>
      </c>
      <c r="X31" s="18">
        <v>3.7655725136852139E-15</v>
      </c>
      <c r="Y31" s="18">
        <v>1.2982508411567567E-14</v>
      </c>
      <c r="Z31" s="18">
        <v>6.8758269097226765E-16</v>
      </c>
      <c r="AA31" s="18">
        <v>5.2790636640534533E-15</v>
      </c>
      <c r="AB31" s="18">
        <v>4.0079038933496631E-15</v>
      </c>
      <c r="AC31" s="18">
        <v>1.4644947608803185E-15</v>
      </c>
      <c r="AD31" s="18">
        <v>3.9782067478237523E-15</v>
      </c>
      <c r="AE31" s="18">
        <v>1.0924017988153702E-15</v>
      </c>
      <c r="AF31" s="18">
        <v>2.819726900008436E-15</v>
      </c>
      <c r="AG31" s="18">
        <v>9.2682980618552674E-16</v>
      </c>
      <c r="AH31" s="18">
        <v>1.6847380484332852E-15</v>
      </c>
      <c r="AI31" s="18">
        <v>9.0599375639690234E-16</v>
      </c>
      <c r="AJ31" s="18">
        <v>2.6816469228617959E-15</v>
      </c>
      <c r="AK31" s="18">
        <v>7.3506197840868552E-16</v>
      </c>
      <c r="AL31" s="18">
        <v>2.855855120466634E-15</v>
      </c>
      <c r="AM31" s="18">
        <v>3.6432621260458761E-15</v>
      </c>
      <c r="AN31" s="18">
        <v>4.8301503757135505E-15</v>
      </c>
      <c r="AO31" s="18">
        <v>1.805779637719835E-15</v>
      </c>
      <c r="AP31" s="18">
        <v>2.2726949763745493E-15</v>
      </c>
      <c r="AQ31" s="18">
        <v>2.4800129796036425E-15</v>
      </c>
      <c r="AR31" s="18">
        <v>6.9389858241501068E-15</v>
      </c>
      <c r="AS31" s="18">
        <v>2.1692195523129889E-15</v>
      </c>
      <c r="AT31" s="18">
        <v>1.9013759178326702E-15</v>
      </c>
      <c r="AU31" s="18">
        <v>3.3150104140736912E-15</v>
      </c>
      <c r="AV31" s="18">
        <v>1.3721520258465275E-15</v>
      </c>
      <c r="AW31" s="18"/>
      <c r="AX31" s="18">
        <v>2.7979635111664218</v>
      </c>
      <c r="AY31" s="18">
        <v>0.86714339002593699</v>
      </c>
      <c r="AZ31" s="18">
        <v>1.2226588578637902E-4</v>
      </c>
      <c r="BA31" s="18">
        <v>4.8783052886837695E-5</v>
      </c>
      <c r="BB31" s="18">
        <v>9.4750264271723373E-5</v>
      </c>
      <c r="BC31" s="18">
        <v>2.8075722821304294E-4</v>
      </c>
      <c r="BD31" s="18"/>
      <c r="BE31" s="18"/>
      <c r="BF31" s="18">
        <v>3.7655725136852139E-15</v>
      </c>
      <c r="BG31" s="18">
        <v>1.2982508411567567E-14</v>
      </c>
      <c r="BH31" s="18">
        <v>6.8758269097226765E-16</v>
      </c>
      <c r="BI31" s="18">
        <v>5.2790636640534533E-15</v>
      </c>
      <c r="BJ31" s="18">
        <v>4.0079038933496631E-15</v>
      </c>
      <c r="BK31" s="18">
        <v>1.4644947608803185E-15</v>
      </c>
      <c r="BL31" s="18">
        <v>3.9782067478237523E-15</v>
      </c>
      <c r="BM31" s="18">
        <v>1.0924017988153702E-15</v>
      </c>
      <c r="BN31" s="18">
        <v>2.819726900008436E-15</v>
      </c>
      <c r="BO31" s="18">
        <v>9.2682980618552674E-16</v>
      </c>
      <c r="BP31" s="18">
        <v>1.6847380484332852E-15</v>
      </c>
      <c r="BQ31" s="18">
        <v>9.0599375639690234E-16</v>
      </c>
      <c r="BR31" s="18">
        <v>2.6816469228617959E-15</v>
      </c>
      <c r="BS31" s="18">
        <v>7.3506197840868552E-16</v>
      </c>
      <c r="BT31" s="18">
        <v>4.3011731893442236E-14</v>
      </c>
      <c r="BU31" s="8"/>
      <c r="BV31" s="8"/>
    </row>
    <row r="32" spans="1:74" x14ac:dyDescent="0.25">
      <c r="A32" s="16" t="s">
        <v>10</v>
      </c>
      <c r="B32" s="17">
        <v>27</v>
      </c>
      <c r="C32" s="18">
        <v>3.8487538627011585E-11</v>
      </c>
      <c r="D32" s="18">
        <v>4.3430197783487643E-11</v>
      </c>
      <c r="E32" s="18">
        <v>6.5136705699377495E-12</v>
      </c>
      <c r="F32" s="18">
        <v>9.9848019231048229E-15</v>
      </c>
      <c r="G32" s="18">
        <v>2.1959757917814664E-14</v>
      </c>
      <c r="H32" s="18">
        <v>1.2966957564130425E-12</v>
      </c>
      <c r="I32" s="18">
        <v>7.9287724419395779E-11</v>
      </c>
      <c r="J32" s="18">
        <v>2.131596119852629E-15</v>
      </c>
      <c r="K32" s="18">
        <v>8.149116429929143E-15</v>
      </c>
      <c r="L32" s="18">
        <v>1.524961302835029E-14</v>
      </c>
      <c r="M32" s="18">
        <v>8.281071425289005E-14</v>
      </c>
      <c r="N32" s="18">
        <v>3.2995135174750408E-14</v>
      </c>
      <c r="O32" s="18">
        <v>5.6408874471006831E-14</v>
      </c>
      <c r="P32" s="18">
        <v>1.5391082592711489E-15</v>
      </c>
      <c r="Q32" s="18">
        <v>4.6832033395775936E-15</v>
      </c>
      <c r="R32" s="18">
        <v>1.4593309831876351E-15</v>
      </c>
      <c r="S32" s="18">
        <v>6.0481941984265832E-15</v>
      </c>
      <c r="T32" s="18">
        <v>4.7390776855644403E-15</v>
      </c>
      <c r="U32" s="18">
        <v>2.6226113747428929E-15</v>
      </c>
      <c r="V32" s="18">
        <v>7.9681976284618175E-13</v>
      </c>
      <c r="W32" s="30">
        <v>6.8738279929734038E-14</v>
      </c>
      <c r="X32" s="18">
        <v>5.2405470035736796E-15</v>
      </c>
      <c r="Y32" s="18">
        <v>3.5209783255204994E-14</v>
      </c>
      <c r="Z32" s="18">
        <v>1.0986795870944178E-15</v>
      </c>
      <c r="AA32" s="18">
        <v>7.3302302547370024E-15</v>
      </c>
      <c r="AB32" s="18">
        <v>3.340313733482371E-15</v>
      </c>
      <c r="AC32" s="18">
        <v>1.5145830125411226E-15</v>
      </c>
      <c r="AD32" s="18">
        <v>4.6865435590741818E-15</v>
      </c>
      <c r="AE32" s="18">
        <v>1.0193374543854485E-15</v>
      </c>
      <c r="AF32" s="18">
        <v>1.836983890013326E-15</v>
      </c>
      <c r="AG32" s="18">
        <v>8.3814438743384183E-16</v>
      </c>
      <c r="AH32" s="18">
        <v>3.6816738029103799E-15</v>
      </c>
      <c r="AI32" s="18">
        <v>8.0079148217189616E-16</v>
      </c>
      <c r="AJ32" s="18">
        <v>1.4905532361070189E-15</v>
      </c>
      <c r="AK32" s="18">
        <v>6.5011527100434483E-16</v>
      </c>
      <c r="AL32" s="18">
        <v>2.7051015483932708E-15</v>
      </c>
      <c r="AM32" s="18">
        <v>1.7086724287085798E-15</v>
      </c>
      <c r="AN32" s="18">
        <v>6.3231373011455066E-15</v>
      </c>
      <c r="AO32" s="18">
        <v>1.7184070378874837E-15</v>
      </c>
      <c r="AP32" s="18">
        <v>2.1489084292534216E-15</v>
      </c>
      <c r="AQ32" s="18">
        <v>1.993665992250822E-15</v>
      </c>
      <c r="AR32" s="18">
        <v>6.1139496556050862E-15</v>
      </c>
      <c r="AS32" s="18">
        <v>5.0420574897048455E-15</v>
      </c>
      <c r="AT32" s="18">
        <v>3.3544613557383452E-15</v>
      </c>
      <c r="AU32" s="18">
        <v>3.0849048882400916E-15</v>
      </c>
      <c r="AV32" s="18">
        <v>1.4873743585903327E-15</v>
      </c>
      <c r="AW32" s="18"/>
      <c r="AX32" s="18">
        <v>3.0666870375325606</v>
      </c>
      <c r="AY32" s="18">
        <v>1.0108719156530406</v>
      </c>
      <c r="AZ32" s="18">
        <v>7.7110923543032846E-5</v>
      </c>
      <c r="BA32" s="18">
        <v>2.688431450721755E-5</v>
      </c>
      <c r="BB32" s="18">
        <v>2.7696289783343499E-4</v>
      </c>
      <c r="BC32" s="18">
        <v>1.0277904290485178E-4</v>
      </c>
      <c r="BD32" s="18"/>
      <c r="BE32" s="18"/>
      <c r="BF32" s="18">
        <v>5.2405470035736796E-15</v>
      </c>
      <c r="BG32" s="18">
        <v>3.5209783255204994E-14</v>
      </c>
      <c r="BH32" s="18">
        <v>1.0986795870944178E-15</v>
      </c>
      <c r="BI32" s="18">
        <v>7.3302302547370024E-15</v>
      </c>
      <c r="BJ32" s="18">
        <v>3.340313733482371E-15</v>
      </c>
      <c r="BK32" s="18">
        <v>1.5145830125411226E-15</v>
      </c>
      <c r="BL32" s="18">
        <v>4.6865435590741818E-15</v>
      </c>
      <c r="BM32" s="18">
        <v>1.0193374543854485E-15</v>
      </c>
      <c r="BN32" s="18">
        <v>1.836983890013326E-15</v>
      </c>
      <c r="BO32" s="18">
        <v>8.3814438743384183E-16</v>
      </c>
      <c r="BP32" s="18">
        <v>3.6816738029103799E-15</v>
      </c>
      <c r="BQ32" s="18">
        <v>8.0079148217189616E-16</v>
      </c>
      <c r="BR32" s="18">
        <v>1.4905532361070189E-15</v>
      </c>
      <c r="BS32" s="18">
        <v>6.5011527100434483E-16</v>
      </c>
      <c r="BT32" s="18">
        <v>6.8738279929734038E-14</v>
      </c>
      <c r="BU32" s="8"/>
      <c r="BV32" s="8"/>
    </row>
    <row r="33" spans="1:74" x14ac:dyDescent="0.25">
      <c r="A33" s="16" t="s">
        <v>11</v>
      </c>
      <c r="B33" s="17">
        <v>29</v>
      </c>
      <c r="C33" s="18">
        <v>1.7274237369809839E-11</v>
      </c>
      <c r="D33" s="18">
        <v>9.0068527459923331E-12</v>
      </c>
      <c r="E33" s="18">
        <v>2.1796842210256575E-12</v>
      </c>
      <c r="F33" s="18">
        <v>8.0895625932552787E-15</v>
      </c>
      <c r="G33" s="18">
        <v>8.413611524601953E-15</v>
      </c>
      <c r="H33" s="18">
        <v>8.502286183042833E-14</v>
      </c>
      <c r="I33" s="18">
        <v>5.9683775846428416E-11</v>
      </c>
      <c r="J33" s="18">
        <v>1.4588051426953701E-15</v>
      </c>
      <c r="K33" s="18">
        <v>1.266675349185215E-14</v>
      </c>
      <c r="L33" s="18">
        <v>9.9718932164268204E-15</v>
      </c>
      <c r="M33" s="18">
        <v>8.8352990508115698E-15</v>
      </c>
      <c r="N33" s="18">
        <v>1.915421878638155E-14</v>
      </c>
      <c r="O33" s="18">
        <v>1.729011381181885E-14</v>
      </c>
      <c r="P33" s="18">
        <v>1.51409858833233E-15</v>
      </c>
      <c r="Q33" s="18">
        <v>3.9963497528017551E-15</v>
      </c>
      <c r="R33" s="18">
        <v>1.2426081660889424E-15</v>
      </c>
      <c r="S33" s="18">
        <v>6.5655992999996491E-15</v>
      </c>
      <c r="T33" s="18">
        <v>7.946927987102597E-15</v>
      </c>
      <c r="U33" s="18">
        <v>4.2138509188598935E-15</v>
      </c>
      <c r="V33" s="18">
        <v>2.629603842750006E-13</v>
      </c>
      <c r="W33" s="30">
        <v>4.0470234465403478E-14</v>
      </c>
      <c r="X33" s="18">
        <v>3.3620587845567054E-15</v>
      </c>
      <c r="Y33" s="18">
        <v>1.3234141895898605E-14</v>
      </c>
      <c r="Z33" s="18">
        <v>7.8707950809884517E-16</v>
      </c>
      <c r="AA33" s="18">
        <v>3.5323092013930591E-15</v>
      </c>
      <c r="AB33" s="18">
        <v>3.631564664329724E-15</v>
      </c>
      <c r="AC33" s="18">
        <v>1.4070250726794213E-15</v>
      </c>
      <c r="AD33" s="18">
        <v>4.6148404616988575E-15</v>
      </c>
      <c r="AE33" s="18">
        <v>8.3345366917329615E-16</v>
      </c>
      <c r="AF33" s="18">
        <v>3.3448441075273768E-15</v>
      </c>
      <c r="AG33" s="18">
        <v>7.1471558688673047E-16</v>
      </c>
      <c r="AH33" s="18">
        <v>1.355442687458353E-15</v>
      </c>
      <c r="AI33" s="18">
        <v>1.0047780145640724E-15</v>
      </c>
      <c r="AJ33" s="18">
        <v>1.9694149545796709E-15</v>
      </c>
      <c r="AK33" s="18">
        <v>6.7856585655876653E-16</v>
      </c>
      <c r="AL33" s="18">
        <v>3.0793678634617368E-15</v>
      </c>
      <c r="AM33" s="18">
        <v>1.7033549452304029E-15</v>
      </c>
      <c r="AN33" s="18">
        <v>6.8373697549453991E-15</v>
      </c>
      <c r="AO33" s="18">
        <v>2.148472436195179E-15</v>
      </c>
      <c r="AP33" s="18">
        <v>1.8058608706754207E-15</v>
      </c>
      <c r="AQ33" s="18">
        <v>2.2272631725552917E-15</v>
      </c>
      <c r="AR33" s="18">
        <v>6.7104146945399482E-15</v>
      </c>
      <c r="AS33" s="18">
        <v>4.2350567554567769E-15</v>
      </c>
      <c r="AT33" s="18">
        <v>1.7428295575845216E-15</v>
      </c>
      <c r="AU33" s="18">
        <v>1.7736692018226706E-15</v>
      </c>
      <c r="AV33" s="18">
        <v>1.1857095742184315E-15</v>
      </c>
      <c r="AW33" s="18"/>
      <c r="AX33" s="18">
        <v>3.0128521753633777</v>
      </c>
      <c r="AY33" s="18">
        <v>1.0220566909315205</v>
      </c>
      <c r="AZ33" s="18">
        <v>1.1243281108431265E-4</v>
      </c>
      <c r="BA33" s="18">
        <v>2.44422394864729E-5</v>
      </c>
      <c r="BB33" s="18">
        <v>1.4096982647764968E-4</v>
      </c>
      <c r="BC33" s="18">
        <v>2.1223110153829436E-4</v>
      </c>
      <c r="BD33" s="18"/>
      <c r="BE33" s="18"/>
      <c r="BF33" s="18">
        <v>3.3620587845567054E-15</v>
      </c>
      <c r="BG33" s="18">
        <v>1.3234141895898605E-14</v>
      </c>
      <c r="BH33" s="18">
        <v>7.8707950809884517E-16</v>
      </c>
      <c r="BI33" s="18">
        <v>3.5323092013930591E-15</v>
      </c>
      <c r="BJ33" s="18">
        <v>3.631564664329724E-15</v>
      </c>
      <c r="BK33" s="18">
        <v>1.4070250726794213E-15</v>
      </c>
      <c r="BL33" s="18">
        <v>4.6148404616988575E-15</v>
      </c>
      <c r="BM33" s="18">
        <v>8.3345366917329615E-16</v>
      </c>
      <c r="BN33" s="18">
        <v>3.3448441075273768E-15</v>
      </c>
      <c r="BO33" s="18">
        <v>7.1471558688673047E-16</v>
      </c>
      <c r="BP33" s="18">
        <v>1.355442687458353E-15</v>
      </c>
      <c r="BQ33" s="18">
        <v>1.0047780145640724E-15</v>
      </c>
      <c r="BR33" s="18">
        <v>1.9694149545796709E-15</v>
      </c>
      <c r="BS33" s="18">
        <v>6.7856585655876653E-16</v>
      </c>
      <c r="BT33" s="18">
        <v>4.0470234465403478E-14</v>
      </c>
      <c r="BU33" s="8"/>
      <c r="BV33" s="8"/>
    </row>
    <row r="34" spans="1:74" x14ac:dyDescent="0.25">
      <c r="A34" s="16" t="s">
        <v>12</v>
      </c>
      <c r="B34" s="17">
        <v>31</v>
      </c>
      <c r="C34" s="18">
        <v>1.7965694296757878E-12</v>
      </c>
      <c r="D34" s="18">
        <v>6.0532284897678974E-12</v>
      </c>
      <c r="E34" s="18">
        <v>3.7397553834044674E-13</v>
      </c>
      <c r="F34" s="18">
        <v>8.7133374255212014E-15</v>
      </c>
      <c r="G34" s="18">
        <v>5.9903146647267386E-15</v>
      </c>
      <c r="H34" s="18">
        <v>9.24064466332806E-15</v>
      </c>
      <c r="I34" s="18">
        <v>1.6322958073436778E-11</v>
      </c>
      <c r="J34" s="18">
        <v>1.5708919199779362E-15</v>
      </c>
      <c r="K34" s="18">
        <v>7.3335881724298096E-15</v>
      </c>
      <c r="L34" s="18">
        <v>9.48439413393292E-15</v>
      </c>
      <c r="M34" s="18">
        <v>1.0452068383472494E-14</v>
      </c>
      <c r="N34" s="18">
        <v>3.8443020022789293E-14</v>
      </c>
      <c r="O34" s="18">
        <v>9.3469591425154921E-15</v>
      </c>
      <c r="P34" s="18">
        <v>2.1109588722570171E-15</v>
      </c>
      <c r="Q34" s="18">
        <v>1.0307909152016676E-14</v>
      </c>
      <c r="R34" s="18">
        <v>1.8628383411586123E-15</v>
      </c>
      <c r="S34" s="18">
        <v>8.8767045468115607E-15</v>
      </c>
      <c r="T34" s="18">
        <v>4.4129378916008101E-15</v>
      </c>
      <c r="U34" s="18">
        <v>5.1834901133889063E-15</v>
      </c>
      <c r="V34" s="18">
        <v>3.0410858577137615E-14</v>
      </c>
      <c r="W34" s="30">
        <v>3.4807335511720853E-14</v>
      </c>
      <c r="X34" s="18">
        <v>1.7044421695925334E-15</v>
      </c>
      <c r="Y34" s="18">
        <v>3.7974620714059272E-15</v>
      </c>
      <c r="Z34" s="18">
        <v>1.0460244767788308E-15</v>
      </c>
      <c r="AA34" s="18">
        <v>4.8661666594866698E-15</v>
      </c>
      <c r="AB34" s="18">
        <v>3.1384578995562161E-15</v>
      </c>
      <c r="AC34" s="18">
        <v>1.1991792355449708E-15</v>
      </c>
      <c r="AD34" s="18">
        <v>5.5824865058679738E-15</v>
      </c>
      <c r="AE34" s="18">
        <v>6.684760865145858E-16</v>
      </c>
      <c r="AF34" s="18">
        <v>3.7474106752483837E-15</v>
      </c>
      <c r="AG34" s="18">
        <v>1.0201640593988575E-15</v>
      </c>
      <c r="AH34" s="18">
        <v>2.9656629982403578E-15</v>
      </c>
      <c r="AI34" s="18">
        <v>6.5607103320334813E-16</v>
      </c>
      <c r="AJ34" s="18">
        <v>3.3990225313408719E-15</v>
      </c>
      <c r="AK34" s="18">
        <v>1.0163091095413321E-15</v>
      </c>
      <c r="AL34" s="18">
        <v>2.7766583753770561E-15</v>
      </c>
      <c r="AM34" s="18">
        <v>2.7119457031373616E-15</v>
      </c>
      <c r="AN34" s="18">
        <v>6.6532708738057821E-15</v>
      </c>
      <c r="AO34" s="18">
        <v>1.7038737716677609E-15</v>
      </c>
      <c r="AP34" s="18">
        <v>2.4075090518450468E-15</v>
      </c>
      <c r="AQ34" s="18">
        <v>3.0036364741467403E-15</v>
      </c>
      <c r="AR34" s="18">
        <v>1.0078059137684422E-14</v>
      </c>
      <c r="AS34" s="18">
        <v>3.1464023760696918E-15</v>
      </c>
      <c r="AT34" s="18">
        <v>1.5588698273756367E-15</v>
      </c>
      <c r="AU34" s="18">
        <v>1.7622375308529975E-15</v>
      </c>
      <c r="AV34" s="18">
        <v>1.4497775903806892E-15</v>
      </c>
      <c r="AW34" s="18"/>
      <c r="AX34" s="18">
        <v>3.3552859090737179</v>
      </c>
      <c r="AY34" s="18">
        <v>1.1353379043469887</v>
      </c>
      <c r="AZ34" s="18">
        <v>6.1741622396770026E-4</v>
      </c>
      <c r="BA34" s="18">
        <v>9.6238188746826012E-5</v>
      </c>
      <c r="BB34" s="18">
        <v>3.6698707659337177E-4</v>
      </c>
      <c r="BC34" s="18">
        <v>4.4928058624154341E-4</v>
      </c>
      <c r="BD34" s="18"/>
      <c r="BE34" s="18"/>
      <c r="BF34" s="18">
        <v>1.7044421695925334E-15</v>
      </c>
      <c r="BG34" s="18">
        <v>3.7974620714059272E-15</v>
      </c>
      <c r="BH34" s="18">
        <v>1.0460244767788308E-15</v>
      </c>
      <c r="BI34" s="18">
        <v>4.8661666594866698E-15</v>
      </c>
      <c r="BJ34" s="18">
        <v>3.1384578995562161E-15</v>
      </c>
      <c r="BK34" s="18">
        <v>1.1991792355449708E-15</v>
      </c>
      <c r="BL34" s="18">
        <v>5.5824865058679738E-15</v>
      </c>
      <c r="BM34" s="18">
        <v>6.684760865145858E-16</v>
      </c>
      <c r="BN34" s="18">
        <v>3.7474106752483837E-15</v>
      </c>
      <c r="BO34" s="18">
        <v>1.0201640593988575E-15</v>
      </c>
      <c r="BP34" s="18">
        <v>2.9656629982403578E-15</v>
      </c>
      <c r="BQ34" s="18">
        <v>6.5607103320334813E-16</v>
      </c>
      <c r="BR34" s="18">
        <v>3.3990225313408719E-15</v>
      </c>
      <c r="BS34" s="18">
        <v>1.0163091095413321E-15</v>
      </c>
      <c r="BT34" s="18">
        <v>3.4807335511720853E-14</v>
      </c>
      <c r="BU34" s="8"/>
      <c r="BV34" s="8"/>
    </row>
    <row r="35" spans="1:74" x14ac:dyDescent="0.25">
      <c r="A35" s="16" t="s">
        <v>13</v>
      </c>
      <c r="B35" s="17">
        <v>33.5</v>
      </c>
      <c r="C35" s="18">
        <v>1.5362631593470591E-11</v>
      </c>
      <c r="D35" s="18">
        <v>1.0225057295906939E-11</v>
      </c>
      <c r="E35" s="18">
        <v>2.9061319154060072E-12</v>
      </c>
      <c r="F35" s="18">
        <v>7.638024614170946E-15</v>
      </c>
      <c r="G35" s="18">
        <v>3.7227461036440474E-15</v>
      </c>
      <c r="H35" s="18">
        <v>3.8770850045966591E-14</v>
      </c>
      <c r="I35" s="18">
        <v>5.5740825493782647E-11</v>
      </c>
      <c r="J35" s="18">
        <v>2.1414389529063242E-15</v>
      </c>
      <c r="K35" s="18">
        <v>9.3244067475891103E-15</v>
      </c>
      <c r="L35" s="18">
        <v>7.0259360749224264E-15</v>
      </c>
      <c r="M35" s="18">
        <v>1.175443896288298E-14</v>
      </c>
      <c r="N35" s="18">
        <v>2.1193509541192075E-14</v>
      </c>
      <c r="O35" s="18">
        <v>2.9454439915780193E-14</v>
      </c>
      <c r="P35" s="18">
        <v>1.778212017829608E-15</v>
      </c>
      <c r="Q35" s="18">
        <v>3.904454272385796E-15</v>
      </c>
      <c r="R35" s="18">
        <v>1.2040212366599167E-15</v>
      </c>
      <c r="S35" s="18">
        <v>5.3183648438975225E-15</v>
      </c>
      <c r="T35" s="18">
        <v>4.0400181390430092E-15</v>
      </c>
      <c r="U35" s="18">
        <v>3.459103968589029E-15</v>
      </c>
      <c r="V35" s="18">
        <v>2.2957511532814483E-13</v>
      </c>
      <c r="W35" s="30">
        <v>4.3872317571360354E-14</v>
      </c>
      <c r="X35" s="18">
        <v>5.5378177416849999E-15</v>
      </c>
      <c r="Y35" s="18">
        <v>1.2520308949845708E-14</v>
      </c>
      <c r="Z35" s="18">
        <v>6.3894268664465291E-16</v>
      </c>
      <c r="AA35" s="18">
        <v>7.3748432324182609E-15</v>
      </c>
      <c r="AB35" s="18">
        <v>3.4309971899721387E-15</v>
      </c>
      <c r="AC35" s="18">
        <v>1.1452033327447803E-15</v>
      </c>
      <c r="AD35" s="18">
        <v>3.2327743316997518E-15</v>
      </c>
      <c r="AE35" s="18">
        <v>6.986385280827291E-16</v>
      </c>
      <c r="AF35" s="18">
        <v>1.7692600701190082E-15</v>
      </c>
      <c r="AG35" s="18">
        <v>7.8416509459731035E-16</v>
      </c>
      <c r="AH35" s="18">
        <v>1.8388193411551222E-15</v>
      </c>
      <c r="AI35" s="18">
        <v>7.0991515529152482E-16</v>
      </c>
      <c r="AJ35" s="18">
        <v>3.3795535722826562E-15</v>
      </c>
      <c r="AK35" s="18">
        <v>8.1107834482171394E-16</v>
      </c>
      <c r="AL35" s="18">
        <v>2.6974789687538699E-15</v>
      </c>
      <c r="AM35" s="18">
        <v>2.3576601548470317E-15</v>
      </c>
      <c r="AN35" s="18">
        <v>3.4639355108565298E-15</v>
      </c>
      <c r="AO35" s="18">
        <v>1.8807380053109361E-15</v>
      </c>
      <c r="AP35" s="18">
        <v>1.88467452066606E-15</v>
      </c>
      <c r="AQ35" s="18">
        <v>3.6703511027428102E-15</v>
      </c>
      <c r="AR35" s="18">
        <v>6.8346354197152545E-15</v>
      </c>
      <c r="AS35" s="18">
        <v>5.9870649515291854E-15</v>
      </c>
      <c r="AT35" s="18">
        <v>2.2719322485401244E-15</v>
      </c>
      <c r="AU35" s="18">
        <v>2.6365810067166084E-15</v>
      </c>
      <c r="AV35" s="18">
        <v>1.2057317748582877E-15</v>
      </c>
      <c r="AW35" s="18"/>
      <c r="AX35" s="18">
        <v>1.8621203335582288</v>
      </c>
      <c r="AY35" s="18">
        <v>1.2851008947905396</v>
      </c>
      <c r="AZ35" s="18">
        <v>1.2261453538174802E-4</v>
      </c>
      <c r="BA35" s="18">
        <v>3.8417783266327498E-5</v>
      </c>
      <c r="BB35" s="18">
        <v>6.6786705626727466E-5</v>
      </c>
      <c r="BC35" s="18">
        <v>1.6728146138828099E-4</v>
      </c>
      <c r="BD35" s="18"/>
      <c r="BE35" s="18"/>
      <c r="BF35" s="18">
        <v>5.5378177416849999E-15</v>
      </c>
      <c r="BG35" s="18">
        <v>1.2520308949845708E-14</v>
      </c>
      <c r="BH35" s="18">
        <v>6.3894268664465291E-16</v>
      </c>
      <c r="BI35" s="18">
        <v>7.3748432324182609E-15</v>
      </c>
      <c r="BJ35" s="18">
        <v>3.4309971899721387E-15</v>
      </c>
      <c r="BK35" s="18">
        <v>1.1452033327447803E-15</v>
      </c>
      <c r="BL35" s="18">
        <v>3.2327743316997518E-15</v>
      </c>
      <c r="BM35" s="18">
        <v>6.986385280827291E-16</v>
      </c>
      <c r="BN35" s="18">
        <v>1.7692600701190082E-15</v>
      </c>
      <c r="BO35" s="18">
        <v>7.8416509459731035E-16</v>
      </c>
      <c r="BP35" s="18">
        <v>1.8388193411551222E-15</v>
      </c>
      <c r="BQ35" s="18">
        <v>7.0991515529152482E-16</v>
      </c>
      <c r="BR35" s="18">
        <v>3.3795535722826562E-15</v>
      </c>
      <c r="BS35" s="18">
        <v>8.1107834482171394E-16</v>
      </c>
      <c r="BT35" s="18">
        <v>4.3872317571360354E-14</v>
      </c>
      <c r="BU35" s="8"/>
      <c r="BV35" s="8"/>
    </row>
    <row r="36" spans="1:74" x14ac:dyDescent="0.25">
      <c r="A36" s="16" t="s">
        <v>14</v>
      </c>
      <c r="B36" s="17">
        <v>35.5</v>
      </c>
      <c r="C36" s="18">
        <v>1.9212789328693094E-11</v>
      </c>
      <c r="D36" s="18">
        <v>1.4639134939457383E-11</v>
      </c>
      <c r="E36" s="18">
        <v>3.3231214736523686E-12</v>
      </c>
      <c r="F36" s="18">
        <v>1.0481591802585792E-14</v>
      </c>
      <c r="G36" s="18">
        <v>5.2403492817487194E-15</v>
      </c>
      <c r="H36" s="18">
        <v>4.6895751629441566E-14</v>
      </c>
      <c r="I36" s="18">
        <v>5.9442801187307319E-11</v>
      </c>
      <c r="J36" s="18">
        <v>1.9136036983510037E-15</v>
      </c>
      <c r="K36" s="18">
        <v>6.9792061172715447E-15</v>
      </c>
      <c r="L36" s="18">
        <v>8.3254324032120645E-15</v>
      </c>
      <c r="M36" s="18">
        <v>1.8317495154879378E-14</v>
      </c>
      <c r="N36" s="18">
        <v>2.037202714526074E-14</v>
      </c>
      <c r="O36" s="18">
        <v>3.3008743333450408E-14</v>
      </c>
      <c r="P36" s="18">
        <v>1.5386085702086662E-15</v>
      </c>
      <c r="Q36" s="18">
        <v>4.5262342296331223E-15</v>
      </c>
      <c r="R36" s="18">
        <v>1.0374254383506129E-15</v>
      </c>
      <c r="S36" s="18">
        <v>3.8279841500323034E-15</v>
      </c>
      <c r="T36" s="18">
        <v>5.4284841576248726E-15</v>
      </c>
      <c r="U36" s="18">
        <v>2.7450254519070267E-15</v>
      </c>
      <c r="V36" s="18">
        <v>2.8759382745895303E-13</v>
      </c>
      <c r="W36" s="30">
        <v>4.428672830109962E-14</v>
      </c>
      <c r="X36" s="18">
        <v>3.4789796659262624E-15</v>
      </c>
      <c r="Y36" s="18">
        <v>1.8516360168913303E-14</v>
      </c>
      <c r="Z36" s="18">
        <v>8.4097433988113202E-16</v>
      </c>
      <c r="AA36" s="18">
        <v>4.5168604613125357E-15</v>
      </c>
      <c r="AB36" s="18">
        <v>2.5388404015341451E-15</v>
      </c>
      <c r="AC36" s="18">
        <v>1.5464832919477006E-15</v>
      </c>
      <c r="AD36" s="18">
        <v>3.0891008784854311E-15</v>
      </c>
      <c r="AE36" s="18">
        <v>5.8920659038997919E-16</v>
      </c>
      <c r="AF36" s="18">
        <v>2.1673986908305241E-15</v>
      </c>
      <c r="AG36" s="18">
        <v>9.1636933998727258E-16</v>
      </c>
      <c r="AH36" s="18">
        <v>2.346533692938118E-15</v>
      </c>
      <c r="AI36" s="18">
        <v>4.5077897330722479E-16</v>
      </c>
      <c r="AJ36" s="18">
        <v>2.46710250608207E-15</v>
      </c>
      <c r="AK36" s="18">
        <v>8.2173929956391922E-16</v>
      </c>
      <c r="AL36" s="18">
        <v>2.2441392649297759E-15</v>
      </c>
      <c r="AM36" s="18">
        <v>1.892625241396897E-15</v>
      </c>
      <c r="AN36" s="18">
        <v>4.6189029522549767E-15</v>
      </c>
      <c r="AO36" s="18">
        <v>9.7796618050291805E-16</v>
      </c>
      <c r="AP36" s="18">
        <v>2.8081057655060749E-15</v>
      </c>
      <c r="AQ36" s="18">
        <v>1.8008941804192776E-15</v>
      </c>
      <c r="AR36" s="18">
        <v>4.4136417754785295E-15</v>
      </c>
      <c r="AS36" s="18">
        <v>2.5757757940920848E-15</v>
      </c>
      <c r="AT36" s="18">
        <v>1.2076608006869642E-15</v>
      </c>
      <c r="AU36" s="18">
        <v>2.7936740710730851E-15</v>
      </c>
      <c r="AV36" s="18">
        <v>1.7268118203737412E-15</v>
      </c>
      <c r="AW36" s="18"/>
      <c r="AX36" s="18">
        <v>2.4508057294354528</v>
      </c>
      <c r="AY36" s="18">
        <v>1.1529937435716091</v>
      </c>
      <c r="AZ36" s="18">
        <v>7.4250231942652194E-5</v>
      </c>
      <c r="BA36" s="18">
        <v>3.2192353996258358E-5</v>
      </c>
      <c r="BB36" s="18">
        <v>8.8157845476294258E-5</v>
      </c>
      <c r="BC36" s="18">
        <v>1.1741045135608108E-4</v>
      </c>
      <c r="BD36" s="18"/>
      <c r="BE36" s="18"/>
      <c r="BF36" s="18">
        <v>3.4789796659262624E-15</v>
      </c>
      <c r="BG36" s="18">
        <v>1.8516360168913303E-14</v>
      </c>
      <c r="BH36" s="18">
        <v>8.4097433988113202E-16</v>
      </c>
      <c r="BI36" s="18">
        <v>4.5168604613125357E-15</v>
      </c>
      <c r="BJ36" s="18">
        <v>2.5388404015341451E-15</v>
      </c>
      <c r="BK36" s="18">
        <v>1.5464832919477006E-15</v>
      </c>
      <c r="BL36" s="18">
        <v>3.0891008784854311E-15</v>
      </c>
      <c r="BM36" s="18">
        <v>5.8920659038997919E-16</v>
      </c>
      <c r="BN36" s="18">
        <v>2.1673986908305241E-15</v>
      </c>
      <c r="BO36" s="18">
        <v>9.1636933998727258E-16</v>
      </c>
      <c r="BP36" s="18">
        <v>2.346533692938118E-15</v>
      </c>
      <c r="BQ36" s="18">
        <v>4.5077897330722479E-16</v>
      </c>
      <c r="BR36" s="18">
        <v>2.46710250608207E-15</v>
      </c>
      <c r="BS36" s="18">
        <v>8.2173929956391922E-16</v>
      </c>
      <c r="BT36" s="18">
        <v>4.428672830109962E-14</v>
      </c>
      <c r="BU36" s="8"/>
      <c r="BV36" s="8"/>
    </row>
    <row r="37" spans="1:74" x14ac:dyDescent="0.25">
      <c r="A37" s="16" t="s">
        <v>15</v>
      </c>
      <c r="B37" s="20"/>
      <c r="C37" s="18">
        <v>2.0372173604773E-13</v>
      </c>
      <c r="D37" s="18">
        <v>1.0865072015262202E-11</v>
      </c>
      <c r="E37" s="18">
        <v>3.6133538138659094E-15</v>
      </c>
      <c r="F37" s="18">
        <v>2.8709902876943274E-14</v>
      </c>
      <c r="G37" s="18">
        <v>1.131778400113939E-14</v>
      </c>
      <c r="H37" s="18">
        <v>5.0968271529397282E-15</v>
      </c>
      <c r="I37" s="18">
        <v>1.1055688697212632E-13</v>
      </c>
      <c r="J37" s="18">
        <v>1.58007384439914E-15</v>
      </c>
      <c r="K37" s="18">
        <v>1.4278945174029633E-14</v>
      </c>
      <c r="L37" s="18">
        <v>1.2903959919904037E-14</v>
      </c>
      <c r="M37" s="18">
        <v>2.1212999692623126E-14</v>
      </c>
      <c r="N37" s="18">
        <v>3.8224522100358253E-14</v>
      </c>
      <c r="O37" s="18">
        <v>4.9018295870484299E-15</v>
      </c>
      <c r="P37" s="18">
        <v>1.1580413064548861E-15</v>
      </c>
      <c r="Q37" s="18">
        <v>5.4111246247618297E-15</v>
      </c>
      <c r="R37" s="18">
        <v>1.7439175718477556E-15</v>
      </c>
      <c r="S37" s="18">
        <v>8.8758521644297077E-15</v>
      </c>
      <c r="T37" s="18">
        <v>7.395321239022062E-15</v>
      </c>
      <c r="U37" s="18">
        <v>4.1189756850326168E-15</v>
      </c>
      <c r="V37" s="18">
        <v>2.1296124350166989E-15</v>
      </c>
      <c r="W37" s="30">
        <v>3.8302822456465794E-14</v>
      </c>
      <c r="X37" s="18">
        <v>9.4332831767544936E-16</v>
      </c>
      <c r="Y37" s="18">
        <v>1.21278877657921E-15</v>
      </c>
      <c r="Z37" s="18">
        <v>1.3209002398291365E-15</v>
      </c>
      <c r="AA37" s="18">
        <v>1.010822540509922E-14</v>
      </c>
      <c r="AB37" s="18">
        <v>4.352640427145609E-15</v>
      </c>
      <c r="AC37" s="18">
        <v>2.6680899197172166E-15</v>
      </c>
      <c r="AD37" s="18">
        <v>3.6604883524077557E-15</v>
      </c>
      <c r="AE37" s="18">
        <v>9.4247516060707103E-16</v>
      </c>
      <c r="AF37" s="18">
        <v>2.4737549451695411E-15</v>
      </c>
      <c r="AG37" s="18">
        <v>1.1079175233863757E-15</v>
      </c>
      <c r="AH37" s="18">
        <v>3.3672742646793612E-15</v>
      </c>
      <c r="AI37" s="18">
        <v>1.1025283134320085E-15</v>
      </c>
      <c r="AJ37" s="18">
        <v>4.0508116622908597E-15</v>
      </c>
      <c r="AK37" s="18">
        <v>9.915991484469746E-16</v>
      </c>
      <c r="AL37" s="18">
        <v>5.9380765885128531E-15</v>
      </c>
      <c r="AM37" s="18">
        <v>3.3528416585798823E-15</v>
      </c>
      <c r="AN37" s="18">
        <v>7.7162718946776185E-15</v>
      </c>
      <c r="AO37" s="18">
        <v>2.4150544295047224E-15</v>
      </c>
      <c r="AP37" s="18">
        <v>2.3491308084045547E-15</v>
      </c>
      <c r="AQ37" s="18">
        <v>2.6754285920866054E-15</v>
      </c>
      <c r="AR37" s="18">
        <v>1.2956179358367496E-14</v>
      </c>
      <c r="AS37" s="18">
        <v>8.7717148413886498E-15</v>
      </c>
      <c r="AT37" s="18">
        <v>2.7864916099797434E-15</v>
      </c>
      <c r="AU37" s="18">
        <v>2.1707490862512219E-15</v>
      </c>
      <c r="AV37" s="18">
        <v>1.4454202588641745E-15</v>
      </c>
      <c r="AW37" s="18"/>
      <c r="AX37" s="18">
        <v>4.8426556390588562</v>
      </c>
      <c r="AY37" s="18">
        <v>1.459711036005066</v>
      </c>
      <c r="AZ37" s="18">
        <v>0.11719016076885393</v>
      </c>
      <c r="BA37" s="18">
        <v>1.4291953108244711E-2</v>
      </c>
      <c r="BB37" s="18">
        <v>0.10237068274175301</v>
      </c>
      <c r="BC37" s="18">
        <v>0.12915473260050864</v>
      </c>
      <c r="BD37" s="18"/>
      <c r="BE37" s="18"/>
      <c r="BF37" s="18">
        <v>9.4332831767544936E-16</v>
      </c>
      <c r="BG37" s="18">
        <v>1.21278877657921E-15</v>
      </c>
      <c r="BH37" s="18">
        <v>1.3209002398291365E-15</v>
      </c>
      <c r="BI37" s="18">
        <v>1.010822540509922E-14</v>
      </c>
      <c r="BJ37" s="18">
        <v>4.352640427145609E-15</v>
      </c>
      <c r="BK37" s="18">
        <v>2.6680899197172166E-15</v>
      </c>
      <c r="BL37" s="18">
        <v>3.6604883524077557E-15</v>
      </c>
      <c r="BM37" s="18">
        <v>9.4247516060707103E-16</v>
      </c>
      <c r="BN37" s="18">
        <v>2.4737549451695411E-15</v>
      </c>
      <c r="BO37" s="18">
        <v>1.1079175233863757E-15</v>
      </c>
      <c r="BP37" s="18">
        <v>3.3672742646793612E-15</v>
      </c>
      <c r="BQ37" s="18">
        <v>1.1025283134320085E-15</v>
      </c>
      <c r="BR37" s="18">
        <v>4.0508116622908597E-15</v>
      </c>
      <c r="BS37" s="18">
        <v>9.915991484469746E-16</v>
      </c>
      <c r="BT37" s="18">
        <v>3.8302822456465794E-14</v>
      </c>
      <c r="BU37" s="8"/>
      <c r="BV37" s="8"/>
    </row>
    <row r="38" spans="1:74" x14ac:dyDescent="0.25">
      <c r="A38" s="16"/>
      <c r="B38" s="20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30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8"/>
      <c r="BV38" s="8"/>
    </row>
    <row r="39" spans="1:74" s="3" customFormat="1" x14ac:dyDescent="0.25">
      <c r="A39" s="16" t="s">
        <v>62</v>
      </c>
      <c r="B39" s="22"/>
      <c r="C39" s="23" t="s">
        <v>16</v>
      </c>
      <c r="D39" s="23" t="s">
        <v>17</v>
      </c>
      <c r="E39" s="23" t="s">
        <v>18</v>
      </c>
      <c r="F39" s="23" t="s">
        <v>19</v>
      </c>
      <c r="G39" s="23" t="s">
        <v>20</v>
      </c>
      <c r="H39" s="23" t="s">
        <v>21</v>
      </c>
      <c r="I39" s="23" t="s">
        <v>22</v>
      </c>
      <c r="J39" s="23" t="s">
        <v>23</v>
      </c>
      <c r="K39" s="23" t="s">
        <v>24</v>
      </c>
      <c r="L39" s="23" t="s">
        <v>25</v>
      </c>
      <c r="M39" s="23" t="s">
        <v>26</v>
      </c>
      <c r="N39" s="23" t="s">
        <v>27</v>
      </c>
      <c r="O39" s="23" t="s">
        <v>28</v>
      </c>
      <c r="P39" s="23" t="s">
        <v>29</v>
      </c>
      <c r="Q39" s="23" t="s">
        <v>30</v>
      </c>
      <c r="R39" s="23" t="s">
        <v>31</v>
      </c>
      <c r="S39" s="23" t="s">
        <v>32</v>
      </c>
      <c r="T39" s="23" t="s">
        <v>33</v>
      </c>
      <c r="U39" s="23" t="s">
        <v>34</v>
      </c>
      <c r="V39" s="23" t="s">
        <v>35</v>
      </c>
      <c r="W39" s="31"/>
      <c r="X39" s="23" t="s">
        <v>36</v>
      </c>
      <c r="Y39" s="23" t="s">
        <v>37</v>
      </c>
      <c r="Z39" s="23" t="s">
        <v>38</v>
      </c>
      <c r="AA39" s="23" t="s">
        <v>39</v>
      </c>
      <c r="AB39" s="23" t="s">
        <v>40</v>
      </c>
      <c r="AC39" s="23" t="s">
        <v>41</v>
      </c>
      <c r="AD39" s="23" t="s">
        <v>42</v>
      </c>
      <c r="AE39" s="23" t="s">
        <v>43</v>
      </c>
      <c r="AF39" s="23" t="s">
        <v>44</v>
      </c>
      <c r="AG39" s="23" t="s">
        <v>45</v>
      </c>
      <c r="AH39" s="23" t="s">
        <v>46</v>
      </c>
      <c r="AI39" s="23" t="s">
        <v>47</v>
      </c>
      <c r="AJ39" s="23" t="s">
        <v>48</v>
      </c>
      <c r="AK39" s="23" t="s">
        <v>49</v>
      </c>
      <c r="AL39" s="23" t="s">
        <v>50</v>
      </c>
      <c r="AM39" s="23" t="s">
        <v>51</v>
      </c>
      <c r="AN39" s="23" t="s">
        <v>52</v>
      </c>
      <c r="AO39" s="23" t="s">
        <v>53</v>
      </c>
      <c r="AP39" s="23" t="s">
        <v>54</v>
      </c>
      <c r="AQ39" s="23" t="s">
        <v>55</v>
      </c>
      <c r="AR39" s="23" t="s">
        <v>56</v>
      </c>
      <c r="AS39" s="23" t="s">
        <v>57</v>
      </c>
      <c r="AT39" s="23" t="s">
        <v>58</v>
      </c>
      <c r="AU39" s="23" t="s">
        <v>59</v>
      </c>
      <c r="AV39" s="23" t="s">
        <v>60</v>
      </c>
      <c r="AW39" s="23"/>
      <c r="AX39" s="23" t="s">
        <v>56</v>
      </c>
      <c r="AY39" s="23" t="s">
        <v>56</v>
      </c>
      <c r="AZ39" s="23" t="s">
        <v>56</v>
      </c>
      <c r="BA39" s="23" t="s">
        <v>23</v>
      </c>
      <c r="BB39" s="23" t="s">
        <v>20</v>
      </c>
      <c r="BC39" s="23" t="s">
        <v>24</v>
      </c>
      <c r="BD39" s="23"/>
      <c r="BE39" s="23"/>
      <c r="BF39" s="23" t="s">
        <v>36</v>
      </c>
      <c r="BG39" s="23" t="s">
        <v>37</v>
      </c>
      <c r="BH39" s="23" t="s">
        <v>38</v>
      </c>
      <c r="BI39" s="23" t="s">
        <v>39</v>
      </c>
      <c r="BJ39" s="23" t="s">
        <v>40</v>
      </c>
      <c r="BK39" s="23" t="s">
        <v>41</v>
      </c>
      <c r="BL39" s="23" t="s">
        <v>42</v>
      </c>
      <c r="BM39" s="23" t="s">
        <v>43</v>
      </c>
      <c r="BN39" s="23" t="s">
        <v>44</v>
      </c>
      <c r="BO39" s="23" t="s">
        <v>45</v>
      </c>
      <c r="BP39" s="23" t="s">
        <v>46</v>
      </c>
      <c r="BQ39" s="23" t="s">
        <v>47</v>
      </c>
      <c r="BR39" s="23" t="s">
        <v>48</v>
      </c>
      <c r="BS39" s="23" t="s">
        <v>49</v>
      </c>
      <c r="BT39" s="23"/>
      <c r="BU39" s="10"/>
      <c r="BV39" s="10"/>
    </row>
    <row r="40" spans="1:74" x14ac:dyDescent="0.25">
      <c r="A40" s="16" t="s">
        <v>3</v>
      </c>
      <c r="B40" s="17">
        <v>273</v>
      </c>
      <c r="C40" s="18">
        <v>3.9372433942792394E-11</v>
      </c>
      <c r="D40" s="18">
        <v>8.2374551377231989E-11</v>
      </c>
      <c r="E40" s="18">
        <v>5.9119637415225433E-12</v>
      </c>
      <c r="F40" s="18">
        <v>1.4733471647847696E-14</v>
      </c>
      <c r="G40" s="18">
        <v>7.5852702033084352E-14</v>
      </c>
      <c r="H40" s="18">
        <v>2.9669022301037673E-13</v>
      </c>
      <c r="I40" s="18">
        <v>5.0756691640662316E-11</v>
      </c>
      <c r="J40" s="18">
        <v>2.5362492812523824E-15</v>
      </c>
      <c r="K40" s="18">
        <v>1.0295886055683778E-14</v>
      </c>
      <c r="L40" s="18">
        <v>4.9400859743037751E-15</v>
      </c>
      <c r="M40" s="18">
        <v>3.7879888509418182E-14</v>
      </c>
      <c r="N40" s="18">
        <v>1.2556411183664191E-14</v>
      </c>
      <c r="O40" s="18">
        <v>2.7490903617682236E-13</v>
      </c>
      <c r="P40" s="18">
        <v>2.7728109508577529E-14</v>
      </c>
      <c r="Q40" s="18">
        <v>1.760042010297972E-15</v>
      </c>
      <c r="R40" s="18">
        <v>4.0671945474731911E-16</v>
      </c>
      <c r="S40" s="18">
        <v>1.3242921370284916E-14</v>
      </c>
      <c r="T40" s="18">
        <v>4.6541565855246774E-15</v>
      </c>
      <c r="U40" s="18">
        <v>1.9191353049378298E-15</v>
      </c>
      <c r="V40" s="18">
        <v>2.9870262439091419E-13</v>
      </c>
      <c r="W40" s="30">
        <v>3.6518017912582378E-13</v>
      </c>
      <c r="X40" s="18">
        <v>8.8205279213414739E-14</v>
      </c>
      <c r="Y40" s="18">
        <v>1.8473481781733434E-13</v>
      </c>
      <c r="Z40" s="18">
        <v>1.632668390478232E-14</v>
      </c>
      <c r="AA40" s="18">
        <v>4.8013683036312253E-14</v>
      </c>
      <c r="AB40" s="18">
        <v>8.5578982068370007E-15</v>
      </c>
      <c r="AC40" s="18">
        <v>9.4630673681641967E-16</v>
      </c>
      <c r="AD40" s="18">
        <v>7.3070209600290798E-15</v>
      </c>
      <c r="AE40" s="18">
        <v>9.3558527401578237E-16</v>
      </c>
      <c r="AF40" s="18">
        <v>3.552207023425499E-15</v>
      </c>
      <c r="AG40" s="18">
        <v>7.3621246154632863E-16</v>
      </c>
      <c r="AH40" s="18">
        <v>2.3440260607150743E-15</v>
      </c>
      <c r="AI40" s="18">
        <v>6.7710500764847889E-16</v>
      </c>
      <c r="AJ40" s="18">
        <v>2.4861118655652872E-15</v>
      </c>
      <c r="AK40" s="18">
        <v>3.5724155738114704E-16</v>
      </c>
      <c r="AL40" s="18">
        <v>4.4211042731302364E-15</v>
      </c>
      <c r="AM40" s="18">
        <v>2.7371713091482858E-15</v>
      </c>
      <c r="AN40" s="18">
        <v>3.7945672818252129E-15</v>
      </c>
      <c r="AO40" s="18">
        <v>3.1598915834101628E-16</v>
      </c>
      <c r="AP40" s="18">
        <v>3.8102026000754948E-16</v>
      </c>
      <c r="AQ40" s="18">
        <v>1.3616903479933922E-15</v>
      </c>
      <c r="AR40" s="18">
        <v>1.5060052846582359E-15</v>
      </c>
      <c r="AS40" s="18">
        <v>2.0059259561097003E-15</v>
      </c>
      <c r="AT40" s="18">
        <v>5.3065100908656702E-15</v>
      </c>
      <c r="AU40" s="18">
        <v>1.3908528823658438E-14</v>
      </c>
      <c r="AV40" s="18">
        <v>3.085020089219982E-15</v>
      </c>
      <c r="AW40" s="18"/>
      <c r="AX40" s="18">
        <v>1.1059821984326381</v>
      </c>
      <c r="AY40" s="18">
        <v>0.11372153035941758</v>
      </c>
      <c r="AZ40" s="18">
        <v>2.9671068700067551E-5</v>
      </c>
      <c r="BA40" s="18">
        <v>4.9968766664463542E-5</v>
      </c>
      <c r="BB40" s="18">
        <v>1.4944374737835958E-3</v>
      </c>
      <c r="BC40" s="18">
        <v>2.0284785558079033E-4</v>
      </c>
      <c r="BD40" s="18"/>
      <c r="BE40" s="18"/>
      <c r="BF40" s="18">
        <v>8.8205279213414739E-14</v>
      </c>
      <c r="BG40" s="18">
        <v>1.8473481781733434E-13</v>
      </c>
      <c r="BH40" s="18">
        <v>1.632668390478232E-14</v>
      </c>
      <c r="BI40" s="18">
        <v>4.8013683036312253E-14</v>
      </c>
      <c r="BJ40" s="18">
        <v>8.5578982068370007E-15</v>
      </c>
      <c r="BK40" s="18">
        <v>9.4630673681641967E-16</v>
      </c>
      <c r="BL40" s="18">
        <v>7.3070209600290798E-15</v>
      </c>
      <c r="BM40" s="18">
        <v>9.3558527401578237E-16</v>
      </c>
      <c r="BN40" s="18">
        <v>3.552207023425499E-15</v>
      </c>
      <c r="BO40" s="18">
        <v>7.3621246154632863E-16</v>
      </c>
      <c r="BP40" s="18">
        <v>2.3440260607150743E-15</v>
      </c>
      <c r="BQ40" s="18">
        <v>6.7710500764847889E-16</v>
      </c>
      <c r="BR40" s="18">
        <v>2.4861118655652872E-15</v>
      </c>
      <c r="BS40" s="18">
        <v>3.5724155738114704E-16</v>
      </c>
      <c r="BT40" s="18">
        <v>3.6518017912582378E-13</v>
      </c>
      <c r="BU40" s="8"/>
      <c r="BV40" s="8"/>
    </row>
    <row r="41" spans="1:74" x14ac:dyDescent="0.25">
      <c r="A41" s="16" t="s">
        <v>4</v>
      </c>
      <c r="B41" s="17">
        <v>287.5</v>
      </c>
      <c r="C41" s="18">
        <v>8.7565417458166241E-11</v>
      </c>
      <c r="D41" s="18">
        <v>1.8890291952568075E-10</v>
      </c>
      <c r="E41" s="18">
        <v>1.0032756814520333E-11</v>
      </c>
      <c r="F41" s="18">
        <v>2.3321384649802337E-14</v>
      </c>
      <c r="G41" s="18">
        <v>1.1964984519255097E-13</v>
      </c>
      <c r="H41" s="18">
        <v>5.1161418716464316E-13</v>
      </c>
      <c r="I41" s="18">
        <v>9.0803539079675219E-11</v>
      </c>
      <c r="J41" s="18">
        <v>3.7600871038487425E-14</v>
      </c>
      <c r="K41" s="18">
        <v>7.7133185467842432E-15</v>
      </c>
      <c r="L41" s="18">
        <v>2.0696744093135464E-14</v>
      </c>
      <c r="M41" s="18">
        <v>1.7461822966844977E-14</v>
      </c>
      <c r="N41" s="18">
        <v>1.2033091409831639E-14</v>
      </c>
      <c r="O41" s="18">
        <v>4.212720288623166E-13</v>
      </c>
      <c r="P41" s="18">
        <v>1.5428034545444911E-14</v>
      </c>
      <c r="Q41" s="18">
        <v>1.2226235305243542E-15</v>
      </c>
      <c r="R41" s="18">
        <v>8.0672332840401134E-16</v>
      </c>
      <c r="S41" s="18">
        <v>1.7900171375381206E-14</v>
      </c>
      <c r="T41" s="18">
        <v>6.886273812719956E-15</v>
      </c>
      <c r="U41" s="18">
        <v>2.070882655451668E-15</v>
      </c>
      <c r="V41" s="18">
        <v>5.147380444431856E-13</v>
      </c>
      <c r="W41" s="30">
        <v>3.8389468893624048E-13</v>
      </c>
      <c r="X41" s="18">
        <v>9.1521302843955105E-14</v>
      </c>
      <c r="Y41" s="18">
        <v>2.1532980552696593E-13</v>
      </c>
      <c r="Z41" s="18">
        <v>1.5376377634969262E-14</v>
      </c>
      <c r="AA41" s="18">
        <v>4.4124488650074415E-14</v>
      </c>
      <c r="AB41" s="18">
        <v>4.7178697810833864E-15</v>
      </c>
      <c r="AC41" s="18">
        <v>1.1949732188956543E-15</v>
      </c>
      <c r="AD41" s="18">
        <v>5.4359557629386544E-15</v>
      </c>
      <c r="AE41" s="18">
        <v>5.487724531772288E-16</v>
      </c>
      <c r="AF41" s="18">
        <v>2.0389509222855379E-15</v>
      </c>
      <c r="AG41" s="18">
        <v>6.5666295705321321E-16</v>
      </c>
      <c r="AH41" s="18">
        <v>1.193100006227746E-15</v>
      </c>
      <c r="AI41" s="18">
        <v>2.4681586996635729E-16</v>
      </c>
      <c r="AJ41" s="18">
        <v>1.292996185035393E-15</v>
      </c>
      <c r="AK41" s="18">
        <v>2.1661712361256969E-16</v>
      </c>
      <c r="AL41" s="18">
        <v>8.7642805848615143E-15</v>
      </c>
      <c r="AM41" s="18">
        <v>1.4365550900140549E-15</v>
      </c>
      <c r="AN41" s="18">
        <v>1.6574687632486301E-15</v>
      </c>
      <c r="AO41" s="18">
        <v>5.9391555567455674E-16</v>
      </c>
      <c r="AP41" s="18">
        <v>5.8685974879935368E-16</v>
      </c>
      <c r="AQ41" s="18">
        <v>1.8539822208371118E-15</v>
      </c>
      <c r="AR41" s="18">
        <v>2.018717086945549E-15</v>
      </c>
      <c r="AS41" s="18">
        <v>1.8117435871963701E-15</v>
      </c>
      <c r="AT41" s="18">
        <v>4.5719498051379762E-15</v>
      </c>
      <c r="AU41" s="18">
        <v>1.3770779168524391E-14</v>
      </c>
      <c r="AV41" s="18">
        <v>1.7110480665233622E-15</v>
      </c>
      <c r="AW41" s="18"/>
      <c r="AX41" s="18">
        <v>1.0888546094223364</v>
      </c>
      <c r="AY41" s="18">
        <v>0.11277641116453042</v>
      </c>
      <c r="AZ41" s="18">
        <v>2.2231700519670643E-5</v>
      </c>
      <c r="BA41" s="18">
        <v>4.1409036937970758E-4</v>
      </c>
      <c r="BB41" s="18">
        <v>1.3176782139247311E-3</v>
      </c>
      <c r="BC41" s="18">
        <v>8.4945131268685694E-5</v>
      </c>
      <c r="BD41" s="18"/>
      <c r="BE41" s="18"/>
      <c r="BF41" s="18">
        <v>9.1521302843955105E-14</v>
      </c>
      <c r="BG41" s="18">
        <v>2.1532980552696593E-13</v>
      </c>
      <c r="BH41" s="18">
        <v>1.5376377634969262E-14</v>
      </c>
      <c r="BI41" s="18">
        <v>4.4124488650074415E-14</v>
      </c>
      <c r="BJ41" s="18">
        <v>4.7178697810833864E-15</v>
      </c>
      <c r="BK41" s="18">
        <v>1.1949732188956543E-15</v>
      </c>
      <c r="BL41" s="18">
        <v>5.4359557629386544E-15</v>
      </c>
      <c r="BM41" s="18">
        <v>5.487724531772288E-16</v>
      </c>
      <c r="BN41" s="18">
        <v>2.0389509222855379E-15</v>
      </c>
      <c r="BO41" s="18">
        <v>6.5666295705321321E-16</v>
      </c>
      <c r="BP41" s="18">
        <v>1.193100006227746E-15</v>
      </c>
      <c r="BQ41" s="18">
        <v>2.4681586996635729E-16</v>
      </c>
      <c r="BR41" s="18">
        <v>1.292996185035393E-15</v>
      </c>
      <c r="BS41" s="18">
        <v>2.1661712361256969E-16</v>
      </c>
      <c r="BT41" s="18">
        <v>3.8389468893624048E-13</v>
      </c>
      <c r="BU41" s="8"/>
      <c r="BV41" s="8"/>
    </row>
    <row r="42" spans="1:74" x14ac:dyDescent="0.25">
      <c r="A42" s="16" t="s">
        <v>5</v>
      </c>
      <c r="B42" s="17">
        <v>295</v>
      </c>
      <c r="C42" s="18">
        <v>1.7082022745649518E-10</v>
      </c>
      <c r="D42" s="18">
        <v>3.6664110137432246E-10</v>
      </c>
      <c r="E42" s="18">
        <v>2.4385343196503113E-11</v>
      </c>
      <c r="F42" s="18">
        <v>7.4617339478777323E-14</v>
      </c>
      <c r="G42" s="18">
        <v>8.4388740985870832E-14</v>
      </c>
      <c r="H42" s="18">
        <v>9.0710096230636683E-13</v>
      </c>
      <c r="I42" s="18">
        <v>1.8669957612062997E-10</v>
      </c>
      <c r="J42" s="18">
        <v>8.3718712571308504E-15</v>
      </c>
      <c r="K42" s="18">
        <v>2.8005129191066325E-14</v>
      </c>
      <c r="L42" s="18">
        <v>3.8114403648268825E-14</v>
      </c>
      <c r="M42" s="18">
        <v>8.5659042016472482E-14</v>
      </c>
      <c r="N42" s="18">
        <v>1.8533238768966469E-14</v>
      </c>
      <c r="O42" s="18">
        <v>4.3918187474499419E-13</v>
      </c>
      <c r="P42" s="18">
        <v>5.8063854547871858E-14</v>
      </c>
      <c r="Q42" s="18">
        <v>3.4715160053416268E-15</v>
      </c>
      <c r="R42" s="18">
        <v>9.7670842334802857E-16</v>
      </c>
      <c r="S42" s="18">
        <v>1.345353069122687E-14</v>
      </c>
      <c r="T42" s="18">
        <v>3.0174626132469202E-15</v>
      </c>
      <c r="U42" s="18">
        <v>1.136172667528339E-15</v>
      </c>
      <c r="V42" s="18">
        <v>1.12962661968448E-12</v>
      </c>
      <c r="W42" s="30">
        <v>1.1685290699184127E-12</v>
      </c>
      <c r="X42" s="18">
        <v>2.9246601391311982E-13</v>
      </c>
      <c r="Y42" s="18">
        <v>6.2815746478314831E-13</v>
      </c>
      <c r="Z42" s="18">
        <v>4.7484928829294134E-14</v>
      </c>
      <c r="AA42" s="18">
        <v>1.4669346544906239E-13</v>
      </c>
      <c r="AB42" s="18">
        <v>1.5616352452614824E-14</v>
      </c>
      <c r="AC42" s="18">
        <v>2.0461970580056497E-15</v>
      </c>
      <c r="AD42" s="18">
        <v>1.4621399467558337E-14</v>
      </c>
      <c r="AE42" s="18">
        <v>1.6830139259137401E-15</v>
      </c>
      <c r="AF42" s="18">
        <v>8.1135528955242562E-15</v>
      </c>
      <c r="AG42" s="18">
        <v>1.4818196071728627E-15</v>
      </c>
      <c r="AH42" s="18">
        <v>4.5598941811300559E-15</v>
      </c>
      <c r="AI42" s="18">
        <v>7.1917395960685626E-16</v>
      </c>
      <c r="AJ42" s="18">
        <v>4.1304582039555702E-15</v>
      </c>
      <c r="AK42" s="18">
        <v>7.5533519230612022E-16</v>
      </c>
      <c r="AL42" s="18">
        <v>6.0020416845018301E-15</v>
      </c>
      <c r="AM42" s="18">
        <v>3.6342501670583836E-15</v>
      </c>
      <c r="AN42" s="18">
        <v>5.232408392500191E-15</v>
      </c>
      <c r="AO42" s="18">
        <v>5.5755389443685739E-16</v>
      </c>
      <c r="AP42" s="18">
        <v>1.5651485520101735E-15</v>
      </c>
      <c r="AQ42" s="18">
        <v>1.438933811374586E-15</v>
      </c>
      <c r="AR42" s="18">
        <v>4.2514694670367258E-15</v>
      </c>
      <c r="AS42" s="18">
        <v>1.46007346601167E-15</v>
      </c>
      <c r="AT42" s="18">
        <v>2.852754321252371E-14</v>
      </c>
      <c r="AU42" s="18">
        <v>4.3967151481469871E-14</v>
      </c>
      <c r="AV42" s="18">
        <v>5.5692119780341524E-15</v>
      </c>
      <c r="AW42" s="18"/>
      <c r="AX42" s="18">
        <v>2.9545969616040768</v>
      </c>
      <c r="AY42" s="18">
        <v>0.31601142961000828</v>
      </c>
      <c r="AZ42" s="18">
        <v>2.2771714619693484E-5</v>
      </c>
      <c r="BA42" s="18">
        <v>4.4841404737424971E-5</v>
      </c>
      <c r="BB42" s="18">
        <v>4.5200285260072441E-4</v>
      </c>
      <c r="BC42" s="18">
        <v>1.5000103253031333E-4</v>
      </c>
      <c r="BD42" s="18"/>
      <c r="BE42" s="18"/>
      <c r="BF42" s="18">
        <v>2.9246601391311982E-13</v>
      </c>
      <c r="BG42" s="18">
        <v>6.2815746478314831E-13</v>
      </c>
      <c r="BH42" s="18">
        <v>4.7484928829294134E-14</v>
      </c>
      <c r="BI42" s="18">
        <v>1.4669346544906239E-13</v>
      </c>
      <c r="BJ42" s="18">
        <v>1.5616352452614824E-14</v>
      </c>
      <c r="BK42" s="18">
        <v>2.0461970580056497E-15</v>
      </c>
      <c r="BL42" s="18">
        <v>1.4621399467558337E-14</v>
      </c>
      <c r="BM42" s="18">
        <v>1.6830139259137401E-15</v>
      </c>
      <c r="BN42" s="18">
        <v>8.1135528955242562E-15</v>
      </c>
      <c r="BO42" s="18">
        <v>1.4818196071728627E-15</v>
      </c>
      <c r="BP42" s="18">
        <v>4.5598941811300559E-15</v>
      </c>
      <c r="BQ42" s="18">
        <v>7.1917395960685626E-16</v>
      </c>
      <c r="BR42" s="18">
        <v>4.1304582039555702E-15</v>
      </c>
      <c r="BS42" s="18">
        <v>7.5533519230612022E-16</v>
      </c>
      <c r="BT42" s="18">
        <v>1.1685290699184127E-12</v>
      </c>
      <c r="BU42" s="8"/>
      <c r="BV42" s="8"/>
    </row>
    <row r="43" spans="1:74" x14ac:dyDescent="0.25">
      <c r="A43" s="16" t="s">
        <v>6</v>
      </c>
      <c r="B43" s="17">
        <v>305</v>
      </c>
      <c r="C43" s="18">
        <v>9.6398882637296907E-11</v>
      </c>
      <c r="D43" s="18">
        <v>1.7474312161352885E-10</v>
      </c>
      <c r="E43" s="18">
        <v>1.1231614654760907E-11</v>
      </c>
      <c r="F43" s="18">
        <v>1.6805322932822618E-14</v>
      </c>
      <c r="G43" s="18">
        <v>3.2905131464466011E-14</v>
      </c>
      <c r="H43" s="18">
        <v>7.2640647244234373E-13</v>
      </c>
      <c r="I43" s="18">
        <v>1.1615968066205561E-10</v>
      </c>
      <c r="J43" s="18">
        <v>2.9060944010785952E-15</v>
      </c>
      <c r="K43" s="18">
        <v>1.1561386074315609E-14</v>
      </c>
      <c r="L43" s="18">
        <v>6.5233674584858665E-15</v>
      </c>
      <c r="M43" s="18">
        <v>1.8521937236289531E-14</v>
      </c>
      <c r="N43" s="18">
        <v>1.225782165668918E-14</v>
      </c>
      <c r="O43" s="18">
        <v>4.3351873520609259E-13</v>
      </c>
      <c r="P43" s="18">
        <v>2.0938602984750649E-14</v>
      </c>
      <c r="Q43" s="18">
        <v>2.1287709273966579E-15</v>
      </c>
      <c r="R43" s="18">
        <v>3.2957300272119877E-16</v>
      </c>
      <c r="S43" s="18">
        <v>2.2792067346445114E-14</v>
      </c>
      <c r="T43" s="18">
        <v>3.0140771909900843E-14</v>
      </c>
      <c r="U43" s="18">
        <v>4.0715911512261614E-15</v>
      </c>
      <c r="V43" s="18">
        <v>7.0066780253599513E-13</v>
      </c>
      <c r="W43" s="30">
        <v>5.9204518712147554E-13</v>
      </c>
      <c r="X43" s="18">
        <v>1.3929268950336035E-13</v>
      </c>
      <c r="Y43" s="18">
        <v>3.1453214417304502E-13</v>
      </c>
      <c r="Z43" s="18">
        <v>2.5893544185705963E-14</v>
      </c>
      <c r="AA43" s="18">
        <v>7.713194516718784E-14</v>
      </c>
      <c r="AB43" s="18">
        <v>1.135112160228058E-14</v>
      </c>
      <c r="AC43" s="18">
        <v>1.0603875450379386E-15</v>
      </c>
      <c r="AD43" s="18">
        <v>9.1715508517615804E-15</v>
      </c>
      <c r="AE43" s="18">
        <v>1.1535506434578127E-15</v>
      </c>
      <c r="AF43" s="18">
        <v>4.6057165027392194E-15</v>
      </c>
      <c r="AG43" s="18">
        <v>5.1932514581485465E-16</v>
      </c>
      <c r="AH43" s="18">
        <v>2.2725297288346252E-15</v>
      </c>
      <c r="AI43" s="18">
        <v>4.8796015125573878E-16</v>
      </c>
      <c r="AJ43" s="18">
        <v>4.0523987833493602E-15</v>
      </c>
      <c r="AK43" s="18">
        <v>5.2032313764466848E-16</v>
      </c>
      <c r="AL43" s="18">
        <v>6.5295949468245773E-15</v>
      </c>
      <c r="AM43" s="18">
        <v>2.8662044234208558E-15</v>
      </c>
      <c r="AN43" s="18">
        <v>6.0063806196671073E-15</v>
      </c>
      <c r="AO43" s="18">
        <v>6.0170333525475483E-16</v>
      </c>
      <c r="AP43" s="18">
        <v>5.0001383487406823E-16</v>
      </c>
      <c r="AQ43" s="18">
        <v>1.626951995151663E-15</v>
      </c>
      <c r="AR43" s="18">
        <v>1.8343673248195871E-15</v>
      </c>
      <c r="AS43" s="18">
        <v>2.0134678490451221E-15</v>
      </c>
      <c r="AT43" s="18">
        <v>8.4175304925794711E-15</v>
      </c>
      <c r="AU43" s="18">
        <v>3.6033299888937312E-14</v>
      </c>
      <c r="AV43" s="18">
        <v>5.3907480839979288E-15</v>
      </c>
      <c r="AW43" s="18"/>
      <c r="AX43" s="18">
        <v>1.1274870618715391</v>
      </c>
      <c r="AY43" s="18">
        <v>8.0482709046825182E-2</v>
      </c>
      <c r="AZ43" s="18">
        <v>1.5791773138188353E-5</v>
      </c>
      <c r="BA43" s="18">
        <v>2.5018099090107877E-5</v>
      </c>
      <c r="BB43" s="18">
        <v>2.8327498213598915E-4</v>
      </c>
      <c r="BC43" s="18">
        <v>9.9530112414403514E-5</v>
      </c>
      <c r="BD43" s="18"/>
      <c r="BE43" s="18"/>
      <c r="BF43" s="18">
        <v>1.3929268950336035E-13</v>
      </c>
      <c r="BG43" s="18">
        <v>3.1453214417304502E-13</v>
      </c>
      <c r="BH43" s="18">
        <v>2.5893544185705963E-14</v>
      </c>
      <c r="BI43" s="18">
        <v>7.713194516718784E-14</v>
      </c>
      <c r="BJ43" s="18">
        <v>1.135112160228058E-14</v>
      </c>
      <c r="BK43" s="18">
        <v>1.0603875450379386E-15</v>
      </c>
      <c r="BL43" s="18">
        <v>9.1715508517615804E-15</v>
      </c>
      <c r="BM43" s="18">
        <v>1.1535506434578127E-15</v>
      </c>
      <c r="BN43" s="18">
        <v>4.6057165027392194E-15</v>
      </c>
      <c r="BO43" s="18">
        <v>5.1932514581485465E-16</v>
      </c>
      <c r="BP43" s="18">
        <v>2.2725297288346252E-15</v>
      </c>
      <c r="BQ43" s="18">
        <v>4.8796015125573878E-16</v>
      </c>
      <c r="BR43" s="18">
        <v>4.0523987833493602E-15</v>
      </c>
      <c r="BS43" s="18">
        <v>5.2032313764466848E-16</v>
      </c>
      <c r="BT43" s="18">
        <v>5.9204518712147554E-13</v>
      </c>
      <c r="BU43" s="8"/>
      <c r="BV43" s="8"/>
    </row>
    <row r="44" spans="1:74" x14ac:dyDescent="0.25">
      <c r="A44" s="16" t="s">
        <v>7</v>
      </c>
      <c r="B44" s="17">
        <v>315</v>
      </c>
      <c r="C44" s="18">
        <v>1.2672514778911871E-10</v>
      </c>
      <c r="D44" s="18">
        <v>2.2792707744286221E-10</v>
      </c>
      <c r="E44" s="18">
        <v>1.6567531205076476E-11</v>
      </c>
      <c r="F44" s="18">
        <v>3.4920886900670752E-14</v>
      </c>
      <c r="G44" s="18">
        <v>4.9810400448927742E-14</v>
      </c>
      <c r="H44" s="18">
        <v>7.2506129556826979E-13</v>
      </c>
      <c r="I44" s="18">
        <v>1.3685460152129389E-10</v>
      </c>
      <c r="J44" s="18">
        <v>3.5542871659902272E-15</v>
      </c>
      <c r="K44" s="18">
        <v>1.0930416577168497E-14</v>
      </c>
      <c r="L44" s="18">
        <v>1.7442703964345089E-14</v>
      </c>
      <c r="M44" s="18">
        <v>2.3630418324124171E-14</v>
      </c>
      <c r="N44" s="18">
        <v>2.3058933786801143E-14</v>
      </c>
      <c r="O44" s="18">
        <v>1.7323050433184884E-13</v>
      </c>
      <c r="P44" s="18">
        <v>3.5071727417699212E-14</v>
      </c>
      <c r="Q44" s="18">
        <v>3.0213512903915151E-15</v>
      </c>
      <c r="R44" s="18">
        <v>1.735589540295035E-16</v>
      </c>
      <c r="S44" s="18">
        <v>3.2506037262446053E-15</v>
      </c>
      <c r="T44" s="18">
        <v>2.110568136596829E-15</v>
      </c>
      <c r="U44" s="18">
        <v>1.392877481624511E-15</v>
      </c>
      <c r="V44" s="18">
        <v>8.5082222983032894E-13</v>
      </c>
      <c r="W44" s="30">
        <v>8.1558931361239068E-13</v>
      </c>
      <c r="X44" s="18">
        <v>1.9381250419911888E-13</v>
      </c>
      <c r="Y44" s="18">
        <v>4.5976104699468981E-13</v>
      </c>
      <c r="Z44" s="18">
        <v>3.4301736449097793E-14</v>
      </c>
      <c r="AA44" s="18">
        <v>1.0164186292257833E-13</v>
      </c>
      <c r="AB44" s="18">
        <v>9.1709575500006152E-15</v>
      </c>
      <c r="AC44" s="18">
        <v>1.3224918233350363E-15</v>
      </c>
      <c r="AD44" s="18">
        <v>7.6307929898370582E-15</v>
      </c>
      <c r="AE44" s="18">
        <v>7.7907566355880785E-16</v>
      </c>
      <c r="AF44" s="18">
        <v>2.8569166413672112E-15</v>
      </c>
      <c r="AG44" s="18">
        <v>6.302137579957305E-16</v>
      </c>
      <c r="AH44" s="18">
        <v>1.7067363680793691E-15</v>
      </c>
      <c r="AI44" s="18">
        <v>5.4854920190090773E-16</v>
      </c>
      <c r="AJ44" s="18">
        <v>1.09022140665593E-15</v>
      </c>
      <c r="AK44" s="18">
        <v>3.3620764417527602E-16</v>
      </c>
      <c r="AL44" s="18">
        <v>1.8077422011176992E-15</v>
      </c>
      <c r="AM44" s="18">
        <v>1.8699127240669842E-15</v>
      </c>
      <c r="AN44" s="18">
        <v>4.8669007279120028E-15</v>
      </c>
      <c r="AO44" s="18">
        <v>7.8516749843330504E-16</v>
      </c>
      <c r="AP44" s="18">
        <v>1.064122590835918E-15</v>
      </c>
      <c r="AQ44" s="18">
        <v>1.3784392554061264E-15</v>
      </c>
      <c r="AR44" s="18">
        <v>3.2422012551517041E-15</v>
      </c>
      <c r="AS44" s="18">
        <v>2.5655771196107996E-15</v>
      </c>
      <c r="AT44" s="18">
        <v>2.2495332655467751E-14</v>
      </c>
      <c r="AU44" s="18">
        <v>3.4542139745396774E-14</v>
      </c>
      <c r="AV44" s="18">
        <v>4.044199531045407E-15</v>
      </c>
      <c r="AW44" s="18"/>
      <c r="AX44" s="18">
        <v>2.3520813430378271</v>
      </c>
      <c r="AY44" s="18">
        <v>0.99741510445427062</v>
      </c>
      <c r="AZ44" s="18">
        <v>2.369084575243335E-5</v>
      </c>
      <c r="BA44" s="18">
        <v>2.597126531720746E-5</v>
      </c>
      <c r="BB44" s="18">
        <v>3.6396584327621237E-4</v>
      </c>
      <c r="BC44" s="18">
        <v>7.986882761459635E-5</v>
      </c>
      <c r="BD44" s="18"/>
      <c r="BE44" s="18"/>
      <c r="BF44" s="18">
        <v>1.9381250419911888E-13</v>
      </c>
      <c r="BG44" s="18">
        <v>4.5976104699468981E-13</v>
      </c>
      <c r="BH44" s="18">
        <v>3.4301736449097793E-14</v>
      </c>
      <c r="BI44" s="18">
        <v>1.0164186292257833E-13</v>
      </c>
      <c r="BJ44" s="18">
        <v>9.1709575500006152E-15</v>
      </c>
      <c r="BK44" s="18">
        <v>1.3224918233350363E-15</v>
      </c>
      <c r="BL44" s="18">
        <v>7.6307929898370582E-15</v>
      </c>
      <c r="BM44" s="18">
        <v>7.7907566355880785E-16</v>
      </c>
      <c r="BN44" s="18">
        <v>2.8569166413672112E-15</v>
      </c>
      <c r="BO44" s="18">
        <v>6.302137579957305E-16</v>
      </c>
      <c r="BP44" s="18">
        <v>1.7067363680793691E-15</v>
      </c>
      <c r="BQ44" s="18">
        <v>5.4854920190090773E-16</v>
      </c>
      <c r="BR44" s="18">
        <v>1.09022140665593E-15</v>
      </c>
      <c r="BS44" s="18">
        <v>3.3620764417527602E-16</v>
      </c>
      <c r="BT44" s="18">
        <v>8.1558931361239068E-13</v>
      </c>
      <c r="BU44" s="8"/>
      <c r="BV44" s="8"/>
    </row>
    <row r="45" spans="1:74" x14ac:dyDescent="0.25">
      <c r="A45" s="16" t="s">
        <v>8</v>
      </c>
      <c r="B45" s="17">
        <v>324</v>
      </c>
      <c r="C45" s="18">
        <v>1.0455240336288876E-10</v>
      </c>
      <c r="D45" s="18">
        <v>1.8128504041835991E-10</v>
      </c>
      <c r="E45" s="18">
        <v>1.1867706460502007E-11</v>
      </c>
      <c r="F45" s="18">
        <v>2.318834766382674E-14</v>
      </c>
      <c r="G45" s="18">
        <v>1.2227550643672251E-13</v>
      </c>
      <c r="H45" s="18">
        <v>1.5292795454612308E-12</v>
      </c>
      <c r="I45" s="18">
        <v>1.3078343669132282E-10</v>
      </c>
      <c r="J45" s="18">
        <v>6.3758980164901493E-15</v>
      </c>
      <c r="K45" s="18">
        <v>8.2304459845272571E-15</v>
      </c>
      <c r="L45" s="18">
        <v>1.2016434795744186E-14</v>
      </c>
      <c r="M45" s="18">
        <v>6.9215776738032777E-14</v>
      </c>
      <c r="N45" s="18">
        <v>2.5513688653884361E-14</v>
      </c>
      <c r="O45" s="18">
        <v>2.4188801115679021E-13</v>
      </c>
      <c r="P45" s="18">
        <v>1.7508254757346077E-14</v>
      </c>
      <c r="Q45" s="18">
        <v>1.9964189216836773E-15</v>
      </c>
      <c r="R45" s="18">
        <v>3.5952770706082537E-16</v>
      </c>
      <c r="S45" s="18">
        <v>1.0377683344160425E-14</v>
      </c>
      <c r="T45" s="18">
        <v>9.1183920587524976E-15</v>
      </c>
      <c r="U45" s="18">
        <v>2.1571040005829173E-15</v>
      </c>
      <c r="V45" s="18">
        <v>8.4145985263816579E-13</v>
      </c>
      <c r="W45" s="30">
        <v>7.0392909808372372E-13</v>
      </c>
      <c r="X45" s="18">
        <v>1.6897953682729233E-13</v>
      </c>
      <c r="Y45" s="18">
        <v>3.8011169664964504E-13</v>
      </c>
      <c r="Z45" s="18">
        <v>2.7334983855003384E-14</v>
      </c>
      <c r="AA45" s="18">
        <v>8.1105988669564472E-14</v>
      </c>
      <c r="AB45" s="18">
        <v>9.9746624838199775E-15</v>
      </c>
      <c r="AC45" s="18">
        <v>1.5254531644220154E-15</v>
      </c>
      <c r="AD45" s="18">
        <v>1.1166944163161309E-14</v>
      </c>
      <c r="AE45" s="18">
        <v>1.812169091630309E-15</v>
      </c>
      <c r="AF45" s="18">
        <v>8.6392945659961467E-15</v>
      </c>
      <c r="AG45" s="18">
        <v>1.7348548930018558E-15</v>
      </c>
      <c r="AH45" s="18">
        <v>5.8529244861362465E-15</v>
      </c>
      <c r="AI45" s="18">
        <v>7.3092969487274321E-16</v>
      </c>
      <c r="AJ45" s="18">
        <v>4.4105814280054051E-15</v>
      </c>
      <c r="AK45" s="18">
        <v>5.490781111724588E-16</v>
      </c>
      <c r="AL45" s="18">
        <v>6.0988440231369641E-15</v>
      </c>
      <c r="AM45" s="18">
        <v>1.0664651243197071E-15</v>
      </c>
      <c r="AN45" s="18">
        <v>3.3008752051939069E-15</v>
      </c>
      <c r="AO45" s="18">
        <v>5.4468045563549207E-16</v>
      </c>
      <c r="AP45" s="18">
        <v>6.8652339850999315E-16</v>
      </c>
      <c r="AQ45" s="18">
        <v>1.1289443729914589E-15</v>
      </c>
      <c r="AR45" s="18">
        <v>1.834839003322779E-15</v>
      </c>
      <c r="AS45" s="18">
        <v>1.1600019344290439E-15</v>
      </c>
      <c r="AT45" s="18">
        <v>4.1982944917189687E-14</v>
      </c>
      <c r="AU45" s="18">
        <v>3.0841593513586228E-14</v>
      </c>
      <c r="AV45" s="18">
        <v>2.4068660564060774E-15</v>
      </c>
      <c r="AW45" s="18"/>
      <c r="AX45" s="18">
        <v>1.6252696299471794</v>
      </c>
      <c r="AY45" s="18">
        <v>0.17680622374696489</v>
      </c>
      <c r="AZ45" s="18">
        <v>1.4029597705506055E-5</v>
      </c>
      <c r="BA45" s="18">
        <v>4.875157113005561E-5</v>
      </c>
      <c r="BB45" s="18">
        <v>9.3494642387567119E-4</v>
      </c>
      <c r="BC45" s="18">
        <v>6.2931868077093658E-5</v>
      </c>
      <c r="BD45" s="18"/>
      <c r="BE45" s="18"/>
      <c r="BF45" s="18">
        <v>1.6897953682729233E-13</v>
      </c>
      <c r="BG45" s="18">
        <v>3.8011169664964504E-13</v>
      </c>
      <c r="BH45" s="18">
        <v>2.7334983855003384E-14</v>
      </c>
      <c r="BI45" s="18">
        <v>8.1105988669564472E-14</v>
      </c>
      <c r="BJ45" s="18">
        <v>9.9746624838199775E-15</v>
      </c>
      <c r="BK45" s="18">
        <v>1.5254531644220154E-15</v>
      </c>
      <c r="BL45" s="18">
        <v>1.1166944163161309E-14</v>
      </c>
      <c r="BM45" s="18">
        <v>1.812169091630309E-15</v>
      </c>
      <c r="BN45" s="18">
        <v>8.6392945659961467E-15</v>
      </c>
      <c r="BO45" s="18">
        <v>1.7348548930018558E-15</v>
      </c>
      <c r="BP45" s="18">
        <v>5.8529244861362465E-15</v>
      </c>
      <c r="BQ45" s="18">
        <v>7.3092969487274321E-16</v>
      </c>
      <c r="BR45" s="18">
        <v>4.4105814280054051E-15</v>
      </c>
      <c r="BS45" s="18">
        <v>5.490781111724588E-16</v>
      </c>
      <c r="BT45" s="18">
        <v>7.0392909808372372E-13</v>
      </c>
      <c r="BU45" s="8"/>
      <c r="BV45" s="8"/>
    </row>
    <row r="46" spans="1:74" x14ac:dyDescent="0.25">
      <c r="A46" s="16"/>
      <c r="B46" s="21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30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8"/>
      <c r="BV46" s="8"/>
    </row>
    <row r="47" spans="1:74" x14ac:dyDescent="0.25">
      <c r="A47" s="16" t="s">
        <v>9</v>
      </c>
      <c r="B47" s="17">
        <v>25.5</v>
      </c>
      <c r="C47" s="18">
        <v>1.2292942830144823E-10</v>
      </c>
      <c r="D47" s="18">
        <v>2.3851229072802012E-10</v>
      </c>
      <c r="E47" s="18">
        <v>1.2884197419911337E-11</v>
      </c>
      <c r="F47" s="18">
        <v>3.8536169949538146E-14</v>
      </c>
      <c r="G47" s="18">
        <v>5.2063301665412933E-14</v>
      </c>
      <c r="H47" s="18">
        <v>5.8367282721055708E-12</v>
      </c>
      <c r="I47" s="18">
        <v>1.4810637486797652E-10</v>
      </c>
      <c r="J47" s="18">
        <v>2.7387760941633302E-14</v>
      </c>
      <c r="K47" s="18">
        <v>1.7950671300046701E-14</v>
      </c>
      <c r="L47" s="18">
        <v>1.6040959400768036E-14</v>
      </c>
      <c r="M47" s="18">
        <v>2.0082792672702623E-14</v>
      </c>
      <c r="N47" s="18">
        <v>1.4194758266523109E-14</v>
      </c>
      <c r="O47" s="18">
        <v>4.0164500621277269E-13</v>
      </c>
      <c r="P47" s="18">
        <v>1.7696896627907409E-14</v>
      </c>
      <c r="Q47" s="18">
        <v>2.3558052811344711E-15</v>
      </c>
      <c r="R47" s="18">
        <v>5.2313892282882341E-16</v>
      </c>
      <c r="S47" s="18">
        <v>2.0871161494090229E-14</v>
      </c>
      <c r="T47" s="18">
        <v>2.8202847262373308E-15</v>
      </c>
      <c r="U47" s="18">
        <v>3.4960718700396384E-15</v>
      </c>
      <c r="V47" s="18">
        <v>9.6571921277454783E-13</v>
      </c>
      <c r="W47" s="30">
        <v>5.2058089592425504E-13</v>
      </c>
      <c r="X47" s="18">
        <v>1.1980047298316613E-13</v>
      </c>
      <c r="Y47" s="18">
        <v>3.0064360631426501E-13</v>
      </c>
      <c r="Z47" s="18">
        <v>2.0071021376334913E-14</v>
      </c>
      <c r="AA47" s="18">
        <v>5.9755692988758456E-14</v>
      </c>
      <c r="AB47" s="18">
        <v>6.1995657177663749E-15</v>
      </c>
      <c r="AC47" s="18">
        <v>9.6606349352784151E-16</v>
      </c>
      <c r="AD47" s="18">
        <v>6.5382263104123285E-15</v>
      </c>
      <c r="AE47" s="18">
        <v>5.7436785890885686E-16</v>
      </c>
      <c r="AF47" s="18">
        <v>1.794317839627684E-15</v>
      </c>
      <c r="AG47" s="18">
        <v>3.8691649875846263E-16</v>
      </c>
      <c r="AH47" s="18">
        <v>1.7582802325471078E-15</v>
      </c>
      <c r="AI47" s="18">
        <v>3.1698012269720345E-16</v>
      </c>
      <c r="AJ47" s="18">
        <v>1.40007057843052E-15</v>
      </c>
      <c r="AK47" s="18">
        <v>3.7531360905404979E-16</v>
      </c>
      <c r="AL47" s="18">
        <v>1.3800796074570145E-14</v>
      </c>
      <c r="AM47" s="18">
        <v>8.69914987316675E-16</v>
      </c>
      <c r="AN47" s="18">
        <v>1.5333839208942097E-14</v>
      </c>
      <c r="AO47" s="18">
        <v>8.9798410198165616E-16</v>
      </c>
      <c r="AP47" s="18">
        <v>5.9553438108758432E-16</v>
      </c>
      <c r="AQ47" s="18">
        <v>1.0902375373192804E-15</v>
      </c>
      <c r="AR47" s="18">
        <v>2.4131713324829309E-15</v>
      </c>
      <c r="AS47" s="18">
        <v>1.2935086271346381E-15</v>
      </c>
      <c r="AT47" s="18">
        <v>2.27929718704703E-14</v>
      </c>
      <c r="AU47" s="18">
        <v>2.400135262622489E-14</v>
      </c>
      <c r="AV47" s="18">
        <v>3.1175528939568125E-15</v>
      </c>
      <c r="AW47" s="18"/>
      <c r="AX47" s="18">
        <v>2.2134362924400244</v>
      </c>
      <c r="AY47" s="18">
        <v>0.11562228260110162</v>
      </c>
      <c r="AZ47" s="18">
        <v>1.6293500766824222E-5</v>
      </c>
      <c r="BA47" s="18">
        <v>1.8491952804899195E-4</v>
      </c>
      <c r="BB47" s="18">
        <v>3.5152640601609938E-4</v>
      </c>
      <c r="BC47" s="18">
        <v>1.2120120633597376E-4</v>
      </c>
      <c r="BD47" s="18"/>
      <c r="BE47" s="18"/>
      <c r="BF47" s="18">
        <v>1.1980047298316613E-13</v>
      </c>
      <c r="BG47" s="18">
        <v>3.0064360631426501E-13</v>
      </c>
      <c r="BH47" s="18">
        <v>2.0071021376334913E-14</v>
      </c>
      <c r="BI47" s="18">
        <v>5.9755692988758456E-14</v>
      </c>
      <c r="BJ47" s="18">
        <v>6.1995657177663749E-15</v>
      </c>
      <c r="BK47" s="18">
        <v>9.6606349352784151E-16</v>
      </c>
      <c r="BL47" s="18">
        <v>6.5382263104123285E-15</v>
      </c>
      <c r="BM47" s="18">
        <v>5.7436785890885686E-16</v>
      </c>
      <c r="BN47" s="18">
        <v>1.794317839627684E-15</v>
      </c>
      <c r="BO47" s="18">
        <v>3.8691649875846263E-16</v>
      </c>
      <c r="BP47" s="18">
        <v>1.7582802325471078E-15</v>
      </c>
      <c r="BQ47" s="18">
        <v>3.1698012269720345E-16</v>
      </c>
      <c r="BR47" s="18">
        <v>1.40007057843052E-15</v>
      </c>
      <c r="BS47" s="18">
        <v>3.7531360905404979E-16</v>
      </c>
      <c r="BT47" s="18">
        <v>5.2058089592425504E-13</v>
      </c>
      <c r="BU47" s="8"/>
      <c r="BV47" s="8"/>
    </row>
    <row r="48" spans="1:74" x14ac:dyDescent="0.25">
      <c r="A48" s="16" t="s">
        <v>10</v>
      </c>
      <c r="B48" s="17">
        <v>27</v>
      </c>
      <c r="C48" s="18">
        <v>1.7005200693258625E-10</v>
      </c>
      <c r="D48" s="18">
        <v>3.2924680229741116E-10</v>
      </c>
      <c r="E48" s="18">
        <v>2.2104254196717124E-11</v>
      </c>
      <c r="F48" s="18">
        <v>5.9479282393871541E-14</v>
      </c>
      <c r="G48" s="18">
        <v>1.9824820048578896E-13</v>
      </c>
      <c r="H48" s="18">
        <v>7.0300667710961182E-12</v>
      </c>
      <c r="I48" s="18">
        <v>2.4210928968611757E-10</v>
      </c>
      <c r="J48" s="18">
        <v>5.8184023173761255E-14</v>
      </c>
      <c r="K48" s="18">
        <v>1.9661927241765037E-14</v>
      </c>
      <c r="L48" s="18">
        <v>3.8682656743064501E-14</v>
      </c>
      <c r="M48" s="18">
        <v>2.9861106914898428E-13</v>
      </c>
      <c r="N48" s="18">
        <v>2.1742840336391019E-14</v>
      </c>
      <c r="O48" s="18">
        <v>3.9463249492622289E-13</v>
      </c>
      <c r="P48" s="18">
        <v>4.3202873663323791E-14</v>
      </c>
      <c r="Q48" s="18">
        <v>2.8668907284200818E-15</v>
      </c>
      <c r="R48" s="18">
        <v>6.224528894971953E-16</v>
      </c>
      <c r="S48" s="18">
        <v>1.6914578581457155E-14</v>
      </c>
      <c r="T48" s="18">
        <v>3.7548243858942722E-15</v>
      </c>
      <c r="U48" s="18">
        <v>2.6320883044873063E-15</v>
      </c>
      <c r="V48" s="18">
        <v>1.6921062245912966E-12</v>
      </c>
      <c r="W48" s="30">
        <v>1.1366538206086635E-12</v>
      </c>
      <c r="X48" s="18">
        <v>2.5393774456415033E-13</v>
      </c>
      <c r="Y48" s="18">
        <v>6.3766498626957316E-13</v>
      </c>
      <c r="Z48" s="18">
        <v>4.7090506925155813E-14</v>
      </c>
      <c r="AA48" s="18">
        <v>1.3795045364670738E-13</v>
      </c>
      <c r="AB48" s="18">
        <v>1.8989863960700208E-14</v>
      </c>
      <c r="AC48" s="18">
        <v>9.1997732386056921E-16</v>
      </c>
      <c r="AD48" s="18">
        <v>1.8836574045495259E-14</v>
      </c>
      <c r="AE48" s="18">
        <v>1.9196011278329234E-15</v>
      </c>
      <c r="AF48" s="18">
        <v>8.6294109536817185E-15</v>
      </c>
      <c r="AG48" s="18">
        <v>1.3577454315287545E-15</v>
      </c>
      <c r="AH48" s="18">
        <v>4.723737339500779E-15</v>
      </c>
      <c r="AI48" s="18">
        <v>7.3889543570184488E-16</v>
      </c>
      <c r="AJ48" s="18">
        <v>3.3033046615529183E-15</v>
      </c>
      <c r="AK48" s="18">
        <v>5.9101892322179558E-16</v>
      </c>
      <c r="AL48" s="18">
        <v>8.9094491829264213E-15</v>
      </c>
      <c r="AM48" s="18">
        <v>1.419324681491358E-15</v>
      </c>
      <c r="AN48" s="18">
        <v>8.6627745100411045E-15</v>
      </c>
      <c r="AO48" s="18">
        <v>6.7860764825032744E-16</v>
      </c>
      <c r="AP48" s="18">
        <v>6.7096183107377047E-16</v>
      </c>
      <c r="AQ48" s="18">
        <v>1.3618372912211353E-15</v>
      </c>
      <c r="AR48" s="18">
        <v>2.2514628039361804E-15</v>
      </c>
      <c r="AS48" s="18">
        <v>2.4327908507056421E-15</v>
      </c>
      <c r="AT48" s="18">
        <v>8.0092495319595587E-14</v>
      </c>
      <c r="AU48" s="18">
        <v>6.5328553891100194E-14</v>
      </c>
      <c r="AV48" s="18">
        <v>6.0655574271434206E-15</v>
      </c>
      <c r="AW48" s="18"/>
      <c r="AX48" s="18">
        <v>1.6532538934349006</v>
      </c>
      <c r="AY48" s="18">
        <v>0.13310782725644599</v>
      </c>
      <c r="AZ48" s="18">
        <v>9.2993656164746417E-6</v>
      </c>
      <c r="BA48" s="18">
        <v>2.4032131625016906E-4</v>
      </c>
      <c r="BB48" s="18">
        <v>8.1883764453155724E-4</v>
      </c>
      <c r="BC48" s="18">
        <v>8.1210957527717045E-5</v>
      </c>
      <c r="BD48" s="18"/>
      <c r="BE48" s="18"/>
      <c r="BF48" s="18">
        <v>2.5393774456415033E-13</v>
      </c>
      <c r="BG48" s="18">
        <v>6.3766498626957316E-13</v>
      </c>
      <c r="BH48" s="18">
        <v>4.7090506925155813E-14</v>
      </c>
      <c r="BI48" s="18">
        <v>1.3795045364670738E-13</v>
      </c>
      <c r="BJ48" s="18">
        <v>1.8989863960700208E-14</v>
      </c>
      <c r="BK48" s="18">
        <v>9.1997732386056921E-16</v>
      </c>
      <c r="BL48" s="18">
        <v>1.8836574045495259E-14</v>
      </c>
      <c r="BM48" s="18">
        <v>1.9196011278329234E-15</v>
      </c>
      <c r="BN48" s="18">
        <v>8.6294109536817185E-15</v>
      </c>
      <c r="BO48" s="18">
        <v>1.3577454315287545E-15</v>
      </c>
      <c r="BP48" s="18">
        <v>4.723737339500779E-15</v>
      </c>
      <c r="BQ48" s="18">
        <v>7.3889543570184488E-16</v>
      </c>
      <c r="BR48" s="18">
        <v>3.3033046615529183E-15</v>
      </c>
      <c r="BS48" s="18">
        <v>5.9101892322179558E-16</v>
      </c>
      <c r="BT48" s="18">
        <v>1.1366538206086635E-12</v>
      </c>
      <c r="BU48" s="8"/>
      <c r="BV48" s="8"/>
    </row>
    <row r="49" spans="1:74" x14ac:dyDescent="0.25">
      <c r="A49" s="16" t="s">
        <v>11</v>
      </c>
      <c r="B49" s="17">
        <v>29</v>
      </c>
      <c r="C49" s="18">
        <v>1.1990040516608214E-10</v>
      </c>
      <c r="D49" s="18">
        <v>2.0769965531396295E-10</v>
      </c>
      <c r="E49" s="18">
        <v>1.3039344693645367E-11</v>
      </c>
      <c r="F49" s="18">
        <v>3.9804429856477218E-14</v>
      </c>
      <c r="G49" s="18">
        <v>8.1202352792984215E-14</v>
      </c>
      <c r="H49" s="18">
        <v>2.2514331743189953E-12</v>
      </c>
      <c r="I49" s="18">
        <v>1.4551979787679693E-10</v>
      </c>
      <c r="J49" s="18">
        <v>9.4798290593776442E-15</v>
      </c>
      <c r="K49" s="18">
        <v>1.3798857178567554E-14</v>
      </c>
      <c r="L49" s="18">
        <v>1.2444274875544131E-14</v>
      </c>
      <c r="M49" s="18">
        <v>3.8807517453430388E-14</v>
      </c>
      <c r="N49" s="18">
        <v>4.8038347310838299E-15</v>
      </c>
      <c r="O49" s="18">
        <v>9.7316583018785503E-14</v>
      </c>
      <c r="P49" s="18">
        <v>1.9317128423126094E-14</v>
      </c>
      <c r="Q49" s="18">
        <v>1.034093685801411E-15</v>
      </c>
      <c r="R49" s="18">
        <v>3.6149826450052988E-16</v>
      </c>
      <c r="S49" s="18">
        <v>4.5994360224994943E-15</v>
      </c>
      <c r="T49" s="18">
        <v>2.184477005349803E-14</v>
      </c>
      <c r="U49" s="18">
        <v>1.2360359367519609E-15</v>
      </c>
      <c r="V49" s="18">
        <v>1.0659095631994396E-12</v>
      </c>
      <c r="W49" s="30">
        <v>3.3606993957633341E-13</v>
      </c>
      <c r="X49" s="18">
        <v>8.0016482208799717E-14</v>
      </c>
      <c r="Y49" s="18">
        <v>1.8612360129668897E-13</v>
      </c>
      <c r="Z49" s="18">
        <v>1.2678484103552358E-14</v>
      </c>
      <c r="AA49" s="18">
        <v>3.9684660275832266E-14</v>
      </c>
      <c r="AB49" s="18">
        <v>4.5489627890481833E-15</v>
      </c>
      <c r="AC49" s="18">
        <v>1.9215900405740708E-15</v>
      </c>
      <c r="AD49" s="18">
        <v>4.5627940522593467E-15</v>
      </c>
      <c r="AE49" s="18">
        <v>4.7668215838704213E-16</v>
      </c>
      <c r="AF49" s="18">
        <v>1.9716065443062891E-15</v>
      </c>
      <c r="AG49" s="18">
        <v>3.6031928379467441E-16</v>
      </c>
      <c r="AH49" s="18">
        <v>1.4694279493921628E-15</v>
      </c>
      <c r="AI49" s="18">
        <v>3.7422659746948508E-16</v>
      </c>
      <c r="AJ49" s="18">
        <v>1.565375352211499E-15</v>
      </c>
      <c r="AK49" s="18">
        <v>3.15726924017283E-16</v>
      </c>
      <c r="AL49" s="18">
        <v>2.1100431725072501E-15</v>
      </c>
      <c r="AM49" s="18">
        <v>3.1582502267453689E-15</v>
      </c>
      <c r="AN49" s="18">
        <v>2.355689320016338E-15</v>
      </c>
      <c r="AO49" s="18">
        <v>3.5337051374319358E-16</v>
      </c>
      <c r="AP49" s="18">
        <v>8.8085481919445304E-16</v>
      </c>
      <c r="AQ49" s="18">
        <v>6.54124183975637E-16</v>
      </c>
      <c r="AR49" s="18">
        <v>1.8410928641351591E-15</v>
      </c>
      <c r="AS49" s="18">
        <v>1.1009127461332429E-15</v>
      </c>
      <c r="AT49" s="18">
        <v>1.1559165117106459E-14</v>
      </c>
      <c r="AU49" s="18">
        <v>5.6613237036770639E-14</v>
      </c>
      <c r="AV49" s="18">
        <v>1.3177730898882653E-15</v>
      </c>
      <c r="AW49" s="18"/>
      <c r="AX49" s="18">
        <v>2.8145922582243665</v>
      </c>
      <c r="AY49" s="18">
        <v>0.40028665582669526</v>
      </c>
      <c r="AZ49" s="18">
        <v>1.2651837694922477E-5</v>
      </c>
      <c r="BA49" s="18">
        <v>6.5144600237856704E-5</v>
      </c>
      <c r="BB49" s="18">
        <v>5.5801584373923801E-4</v>
      </c>
      <c r="BC49" s="18">
        <v>9.4824603798929379E-5</v>
      </c>
      <c r="BD49" s="18"/>
      <c r="BE49" s="18"/>
      <c r="BF49" s="18">
        <v>8.0016482208799717E-14</v>
      </c>
      <c r="BG49" s="18">
        <v>1.8612360129668897E-13</v>
      </c>
      <c r="BH49" s="18">
        <v>1.2678484103552358E-14</v>
      </c>
      <c r="BI49" s="18">
        <v>3.9684660275832266E-14</v>
      </c>
      <c r="BJ49" s="18">
        <v>4.5489627890481833E-15</v>
      </c>
      <c r="BK49" s="18">
        <v>1.9215900405740708E-15</v>
      </c>
      <c r="BL49" s="18">
        <v>4.5627940522593467E-15</v>
      </c>
      <c r="BM49" s="18">
        <v>4.7668215838704213E-16</v>
      </c>
      <c r="BN49" s="18">
        <v>1.9716065443062891E-15</v>
      </c>
      <c r="BO49" s="18">
        <v>3.6031928379467441E-16</v>
      </c>
      <c r="BP49" s="18">
        <v>1.4694279493921628E-15</v>
      </c>
      <c r="BQ49" s="18">
        <v>3.7422659746948508E-16</v>
      </c>
      <c r="BR49" s="18">
        <v>1.565375352211499E-15</v>
      </c>
      <c r="BS49" s="18">
        <v>3.15726924017283E-16</v>
      </c>
      <c r="BT49" s="18">
        <v>3.3606993957633341E-13</v>
      </c>
      <c r="BU49" s="8"/>
      <c r="BV49" s="8"/>
    </row>
    <row r="50" spans="1:74" x14ac:dyDescent="0.25">
      <c r="A50" s="16" t="s">
        <v>12</v>
      </c>
      <c r="B50" s="17">
        <v>31</v>
      </c>
      <c r="C50" s="18">
        <v>2.372210897153474E-11</v>
      </c>
      <c r="D50" s="18">
        <v>3.602175001198989E-11</v>
      </c>
      <c r="E50" s="18">
        <v>2.1422348971487737E-12</v>
      </c>
      <c r="F50" s="18">
        <v>6.6256245314541197E-15</v>
      </c>
      <c r="G50" s="18">
        <v>1.5442309894484145E-14</v>
      </c>
      <c r="H50" s="18">
        <v>3.9695201924085596E-13</v>
      </c>
      <c r="I50" s="18">
        <v>2.4725604226786244E-11</v>
      </c>
      <c r="J50" s="18">
        <v>2.8046934287301312E-15</v>
      </c>
      <c r="K50" s="18">
        <v>3.9062562070617325E-15</v>
      </c>
      <c r="L50" s="18">
        <v>3.3906621070159871E-15</v>
      </c>
      <c r="M50" s="18">
        <v>1.020917687781934E-14</v>
      </c>
      <c r="N50" s="18">
        <v>8.1471803235256607E-15</v>
      </c>
      <c r="O50" s="18">
        <v>1.045723563368153E-14</v>
      </c>
      <c r="P50" s="18">
        <v>6.6800569355132192E-15</v>
      </c>
      <c r="Q50" s="18">
        <v>6.4207572397035996E-16</v>
      </c>
      <c r="R50" s="18">
        <v>1.9578219936330829E-16</v>
      </c>
      <c r="S50" s="18">
        <v>1.9106371992865522E-15</v>
      </c>
      <c r="T50" s="18">
        <v>9.8041437630543512E-16</v>
      </c>
      <c r="U50" s="18">
        <v>2.008082907549968E-15</v>
      </c>
      <c r="V50" s="18">
        <v>1.8707886284564237E-13</v>
      </c>
      <c r="W50" s="30">
        <v>1.1149008868334162E-13</v>
      </c>
      <c r="X50" s="18">
        <v>2.5387950021798735E-14</v>
      </c>
      <c r="Y50" s="18">
        <v>5.8934104144979205E-14</v>
      </c>
      <c r="Z50" s="18">
        <v>5.654904386847493E-15</v>
      </c>
      <c r="AA50" s="18">
        <v>1.4942338268992928E-14</v>
      </c>
      <c r="AB50" s="18">
        <v>1.4102958693754529E-15</v>
      </c>
      <c r="AC50" s="18">
        <v>5.376463375911183E-16</v>
      </c>
      <c r="AD50" s="18">
        <v>2.5824399253307988E-15</v>
      </c>
      <c r="AE50" s="18">
        <v>3.273750659735051E-16</v>
      </c>
      <c r="AF50" s="18">
        <v>4.7229399989649997E-16</v>
      </c>
      <c r="AG50" s="18">
        <v>8.3084145962757001E-17</v>
      </c>
      <c r="AH50" s="18">
        <v>6.85463621390784E-16</v>
      </c>
      <c r="AI50" s="18">
        <v>3.5538362708583659E-16</v>
      </c>
      <c r="AJ50" s="18">
        <v>1.16809268116518E-16</v>
      </c>
      <c r="AK50" s="18">
        <v>0</v>
      </c>
      <c r="AL50" s="18">
        <v>1.3472115078080959E-15</v>
      </c>
      <c r="AM50" s="18">
        <v>2.0186459149450859E-15</v>
      </c>
      <c r="AN50" s="18">
        <v>5.5843690866306903E-16</v>
      </c>
      <c r="AO50" s="18">
        <v>1.563396749738273E-16</v>
      </c>
      <c r="AP50" s="18">
        <v>1.01664247176931E-16</v>
      </c>
      <c r="AQ50" s="18">
        <v>5.6970885921869101E-16</v>
      </c>
      <c r="AR50" s="18">
        <v>2.7438367740342696E-15</v>
      </c>
      <c r="AS50" s="18">
        <v>1.1680436338038931E-15</v>
      </c>
      <c r="AT50" s="18">
        <v>2.0490305304931039E-15</v>
      </c>
      <c r="AU50" s="18">
        <v>2.4410828353747134E-15</v>
      </c>
      <c r="AV50" s="18">
        <v>2.1643099997482559E-16</v>
      </c>
      <c r="AW50" s="18"/>
      <c r="AX50" s="18">
        <v>4.8162087171984949</v>
      </c>
      <c r="AY50" s="18">
        <v>1.4360846606874613</v>
      </c>
      <c r="AZ50" s="18">
        <v>1.1097147511007074E-4</v>
      </c>
      <c r="BA50" s="18">
        <v>1.1343275589972008E-4</v>
      </c>
      <c r="BB50" s="18">
        <v>6.2454732158799455E-4</v>
      </c>
      <c r="BC50" s="18">
        <v>1.5798425677419553E-4</v>
      </c>
      <c r="BD50" s="18"/>
      <c r="BE50" s="18"/>
      <c r="BF50" s="18">
        <v>2.5387950021798735E-14</v>
      </c>
      <c r="BG50" s="18">
        <v>5.8934104144979205E-14</v>
      </c>
      <c r="BH50" s="18">
        <v>5.654904386847493E-15</v>
      </c>
      <c r="BI50" s="18">
        <v>1.4942338268992928E-14</v>
      </c>
      <c r="BJ50" s="18">
        <v>1.4102958693754529E-15</v>
      </c>
      <c r="BK50" s="18">
        <v>5.376463375911183E-16</v>
      </c>
      <c r="BL50" s="18">
        <v>2.5824399253307988E-15</v>
      </c>
      <c r="BM50" s="18">
        <v>3.273750659735051E-16</v>
      </c>
      <c r="BN50" s="18">
        <v>4.7229399989649997E-16</v>
      </c>
      <c r="BO50" s="18">
        <v>8.3084145962757001E-17</v>
      </c>
      <c r="BP50" s="18">
        <v>6.85463621390784E-16</v>
      </c>
      <c r="BQ50" s="18">
        <v>3.5538362708583659E-16</v>
      </c>
      <c r="BR50" s="18">
        <v>1.16809268116518E-16</v>
      </c>
      <c r="BS50" s="18">
        <v>0</v>
      </c>
      <c r="BT50" s="18">
        <v>1.1149008868334162E-13</v>
      </c>
      <c r="BU50" s="8"/>
      <c r="BV50" s="8"/>
    </row>
    <row r="51" spans="1:74" x14ac:dyDescent="0.25">
      <c r="A51" s="16" t="s">
        <v>13</v>
      </c>
      <c r="B51" s="17">
        <v>33.5</v>
      </c>
      <c r="C51" s="18">
        <v>9.3910273274272474E-11</v>
      </c>
      <c r="D51" s="18">
        <v>1.4854744727488186E-10</v>
      </c>
      <c r="E51" s="18">
        <v>9.6752368451105314E-12</v>
      </c>
      <c r="F51" s="18">
        <v>2.3768251804153392E-14</v>
      </c>
      <c r="G51" s="18">
        <v>6.5383274977005631E-14</v>
      </c>
      <c r="H51" s="18">
        <v>1.257771508859638E-12</v>
      </c>
      <c r="I51" s="18">
        <v>1.129442291414938E-10</v>
      </c>
      <c r="J51" s="18">
        <v>8.6527862056546211E-15</v>
      </c>
      <c r="K51" s="18">
        <v>1.6862399668060982E-14</v>
      </c>
      <c r="L51" s="18">
        <v>1.0850026576732902E-14</v>
      </c>
      <c r="M51" s="18">
        <v>3.1288696310553655E-14</v>
      </c>
      <c r="N51" s="18">
        <v>1.4080153233525851E-14</v>
      </c>
      <c r="O51" s="18">
        <v>1.9077337398478646E-13</v>
      </c>
      <c r="P51" s="18">
        <v>1.6751665903434197E-14</v>
      </c>
      <c r="Q51" s="18">
        <v>1.363053349841955E-15</v>
      </c>
      <c r="R51" s="18">
        <v>2.0367627691894391E-16</v>
      </c>
      <c r="S51" s="18">
        <v>7.8094016730884354E-15</v>
      </c>
      <c r="T51" s="18">
        <v>2.3354209112069472E-15</v>
      </c>
      <c r="U51" s="18">
        <v>1.542379047099591E-15</v>
      </c>
      <c r="V51" s="18">
        <v>7.8812650255574736E-13</v>
      </c>
      <c r="W51" s="30">
        <v>4.0806917375257874E-13</v>
      </c>
      <c r="X51" s="18">
        <v>9.7413984297588248E-14</v>
      </c>
      <c r="Y51" s="18">
        <v>2.2170799008287883E-13</v>
      </c>
      <c r="Z51" s="18">
        <v>1.8253371703562325E-14</v>
      </c>
      <c r="AA51" s="18">
        <v>5.3228059976210946E-14</v>
      </c>
      <c r="AB51" s="18">
        <v>4.8578816189577748E-15</v>
      </c>
      <c r="AC51" s="18">
        <v>1.0623930588480108E-15</v>
      </c>
      <c r="AD51" s="18">
        <v>4.4929432431869919E-15</v>
      </c>
      <c r="AE51" s="18">
        <v>6.0455512783110326E-16</v>
      </c>
      <c r="AF51" s="18">
        <v>2.3263263906942393E-15</v>
      </c>
      <c r="AG51" s="18">
        <v>4.1075033620760697E-16</v>
      </c>
      <c r="AH51" s="18">
        <v>1.3468127759476493E-15</v>
      </c>
      <c r="AI51" s="18">
        <v>2.0183887939145258E-16</v>
      </c>
      <c r="AJ51" s="18">
        <v>1.7897259467816951E-15</v>
      </c>
      <c r="AK51" s="18">
        <v>3.725403144919139E-16</v>
      </c>
      <c r="AL51" s="18">
        <v>3.924334588995035E-15</v>
      </c>
      <c r="AM51" s="18">
        <v>1.0263982390225199E-15</v>
      </c>
      <c r="AN51" s="18">
        <v>1.3539598353374231E-15</v>
      </c>
      <c r="AO51" s="18">
        <v>4.0905312570557197E-16</v>
      </c>
      <c r="AP51" s="18">
        <v>9.6378794070436207E-16</v>
      </c>
      <c r="AQ51" s="18">
        <v>1.1697173445683541E-15</v>
      </c>
      <c r="AR51" s="18">
        <v>1.4150547895190298E-15</v>
      </c>
      <c r="AS51" s="18">
        <v>1.2360420720393091E-15</v>
      </c>
      <c r="AT51" s="18">
        <v>1.6264058148155253E-14</v>
      </c>
      <c r="AU51" s="18">
        <v>1.689595993207193E-14</v>
      </c>
      <c r="AV51" s="18">
        <v>2.6841139953879943E-15</v>
      </c>
      <c r="AW51" s="18"/>
      <c r="AX51" s="18">
        <v>1.2097407942952316</v>
      </c>
      <c r="AY51" s="18">
        <v>0.18119887396692311</v>
      </c>
      <c r="AZ51" s="18">
        <v>1.2528792309930979E-5</v>
      </c>
      <c r="BA51" s="18">
        <v>7.6611140484341339E-5</v>
      </c>
      <c r="BB51" s="18">
        <v>5.7889876688693004E-4</v>
      </c>
      <c r="BC51" s="18">
        <v>1.4929846169418871E-4</v>
      </c>
      <c r="BD51" s="18"/>
      <c r="BE51" s="18"/>
      <c r="BF51" s="18">
        <v>9.7413984297588248E-14</v>
      </c>
      <c r="BG51" s="18">
        <v>2.2170799008287883E-13</v>
      </c>
      <c r="BH51" s="18">
        <v>1.8253371703562325E-14</v>
      </c>
      <c r="BI51" s="18">
        <v>5.3228059976210946E-14</v>
      </c>
      <c r="BJ51" s="18">
        <v>4.8578816189577748E-15</v>
      </c>
      <c r="BK51" s="18">
        <v>1.0623930588480108E-15</v>
      </c>
      <c r="BL51" s="18">
        <v>4.4929432431869919E-15</v>
      </c>
      <c r="BM51" s="18">
        <v>6.0455512783110326E-16</v>
      </c>
      <c r="BN51" s="18">
        <v>2.3263263906942393E-15</v>
      </c>
      <c r="BO51" s="18">
        <v>4.1075033620760697E-16</v>
      </c>
      <c r="BP51" s="18">
        <v>1.3468127759476493E-15</v>
      </c>
      <c r="BQ51" s="18">
        <v>2.0183887939145258E-16</v>
      </c>
      <c r="BR51" s="18">
        <v>1.7897259467816951E-15</v>
      </c>
      <c r="BS51" s="18">
        <v>3.725403144919139E-16</v>
      </c>
      <c r="BT51" s="18">
        <v>4.0806917375257874E-13</v>
      </c>
      <c r="BU51" s="8"/>
      <c r="BV51" s="8"/>
    </row>
    <row r="52" spans="1:74" x14ac:dyDescent="0.25">
      <c r="A52" s="16" t="s">
        <v>14</v>
      </c>
      <c r="B52" s="17">
        <v>35.5</v>
      </c>
      <c r="C52" s="18">
        <v>1.0522365366941709E-10</v>
      </c>
      <c r="D52" s="18">
        <v>1.6476647806235863E-10</v>
      </c>
      <c r="E52" s="18">
        <v>1.0420468817410609E-11</v>
      </c>
      <c r="F52" s="18">
        <v>4.2810562302789613E-14</v>
      </c>
      <c r="G52" s="18">
        <v>5.868625583260848E-14</v>
      </c>
      <c r="H52" s="18">
        <v>1.4582253802833741E-12</v>
      </c>
      <c r="I52" s="18">
        <v>1.3198976538775357E-10</v>
      </c>
      <c r="J52" s="18">
        <v>5.7254843858731516E-15</v>
      </c>
      <c r="K52" s="18">
        <v>1.0833533227453523E-14</v>
      </c>
      <c r="L52" s="18">
        <v>1.3933837496772458E-14</v>
      </c>
      <c r="M52" s="18">
        <v>3.743637064203451E-14</v>
      </c>
      <c r="N52" s="18">
        <v>6.8787820151431504E-15</v>
      </c>
      <c r="O52" s="18">
        <v>9.061225442212066E-14</v>
      </c>
      <c r="P52" s="18">
        <v>1.320160995160499E-14</v>
      </c>
      <c r="Q52" s="18">
        <v>1.118961204829516E-15</v>
      </c>
      <c r="R52" s="18">
        <v>2.4587450527917E-16</v>
      </c>
      <c r="S52" s="18">
        <v>1.285936535117061E-15</v>
      </c>
      <c r="T52" s="18">
        <v>9.8713719032183614E-16</v>
      </c>
      <c r="U52" s="18">
        <v>6.32956702741602E-16</v>
      </c>
      <c r="V52" s="18">
        <v>9.2040774138610908E-13</v>
      </c>
      <c r="W52" s="30">
        <v>4.1614702925292539E-13</v>
      </c>
      <c r="X52" s="18">
        <v>9.6300959941519464E-14</v>
      </c>
      <c r="Y52" s="18">
        <v>2.4120092192045853E-13</v>
      </c>
      <c r="Z52" s="18">
        <v>1.5885260429970508E-14</v>
      </c>
      <c r="AA52" s="18">
        <v>4.7296975187344222E-14</v>
      </c>
      <c r="AB52" s="18">
        <v>4.6657392524981703E-15</v>
      </c>
      <c r="AC52" s="18">
        <v>1.493911993689955E-15</v>
      </c>
      <c r="AD52" s="18">
        <v>5.1738842099937345E-15</v>
      </c>
      <c r="AE52" s="18">
        <v>2.0441176221047999E-16</v>
      </c>
      <c r="AF52" s="18">
        <v>1.1289467054365741E-15</v>
      </c>
      <c r="AG52" s="18">
        <v>4.6026562873843015E-16</v>
      </c>
      <c r="AH52" s="18">
        <v>1.2763623083804941E-15</v>
      </c>
      <c r="AI52" s="18">
        <v>2.3061634430485213E-16</v>
      </c>
      <c r="AJ52" s="18">
        <v>7.042426011723759E-16</v>
      </c>
      <c r="AK52" s="18">
        <v>1.245309672075715E-16</v>
      </c>
      <c r="AL52" s="18">
        <v>2.8892105686411888E-15</v>
      </c>
      <c r="AM52" s="18">
        <v>9.99232031554756E-16</v>
      </c>
      <c r="AN52" s="18">
        <v>1.4566571914190079E-15</v>
      </c>
      <c r="AO52" s="18">
        <v>3.1316609529710299E-16</v>
      </c>
      <c r="AP52" s="18">
        <v>1.1174688350304869E-15</v>
      </c>
      <c r="AQ52" s="18">
        <v>8.36332408871234E-16</v>
      </c>
      <c r="AR52" s="18">
        <v>1.68088194840462E-15</v>
      </c>
      <c r="AS52" s="18">
        <v>1.2851337879852222E-15</v>
      </c>
      <c r="AT52" s="18">
        <v>1.7204204766590957E-14</v>
      </c>
      <c r="AU52" s="18">
        <v>1.8930306904753186E-14</v>
      </c>
      <c r="AV52" s="18">
        <v>8.1938337396416972E-16</v>
      </c>
      <c r="AW52" s="18"/>
      <c r="AX52" s="18">
        <v>2.0098251969850627</v>
      </c>
      <c r="AY52" s="18">
        <v>1.3071266757745603</v>
      </c>
      <c r="AZ52" s="18">
        <v>1.2734941557526077E-5</v>
      </c>
      <c r="BA52" s="18">
        <v>4.3378245040841483E-5</v>
      </c>
      <c r="BB52" s="18">
        <v>4.4462732136997632E-4</v>
      </c>
      <c r="BC52" s="18">
        <v>8.2078585378398541E-5</v>
      </c>
      <c r="BD52" s="18"/>
      <c r="BE52" s="18"/>
      <c r="BF52" s="18">
        <v>9.6300959941519464E-14</v>
      </c>
      <c r="BG52" s="18">
        <v>2.4120092192045853E-13</v>
      </c>
      <c r="BH52" s="18">
        <v>1.5885260429970508E-14</v>
      </c>
      <c r="BI52" s="18">
        <v>4.7296975187344222E-14</v>
      </c>
      <c r="BJ52" s="18">
        <v>4.6657392524981703E-15</v>
      </c>
      <c r="BK52" s="18">
        <v>1.493911993689955E-15</v>
      </c>
      <c r="BL52" s="18">
        <v>5.1738842099937345E-15</v>
      </c>
      <c r="BM52" s="18">
        <v>2.0441176221047999E-16</v>
      </c>
      <c r="BN52" s="18">
        <v>1.1289467054365741E-15</v>
      </c>
      <c r="BO52" s="18">
        <v>4.6026562873843015E-16</v>
      </c>
      <c r="BP52" s="18">
        <v>1.2763623083804941E-15</v>
      </c>
      <c r="BQ52" s="18">
        <v>2.3061634430485213E-16</v>
      </c>
      <c r="BR52" s="18">
        <v>7.042426011723759E-16</v>
      </c>
      <c r="BS52" s="18">
        <v>1.245309672075715E-16</v>
      </c>
      <c r="BT52" s="18">
        <v>4.1614702925292539E-13</v>
      </c>
      <c r="BU52" s="8"/>
      <c r="BV52" s="8"/>
    </row>
    <row r="53" spans="1:74" x14ac:dyDescent="0.25">
      <c r="A53" s="16" t="s">
        <v>15</v>
      </c>
      <c r="B53" s="20"/>
      <c r="C53" s="18">
        <v>8.5361991912112688E-14</v>
      </c>
      <c r="D53" s="18">
        <v>9.6412297104352893E-13</v>
      </c>
      <c r="E53" s="18">
        <v>1.1452808290131442E-14</v>
      </c>
      <c r="F53" s="18">
        <v>1.148136304620481E-15</v>
      </c>
      <c r="G53" s="18">
        <v>5.3667336584351604E-16</v>
      </c>
      <c r="H53" s="18">
        <v>1.9098273273057655E-14</v>
      </c>
      <c r="I53" s="18">
        <v>1.5366109746190522E-13</v>
      </c>
      <c r="J53" s="18">
        <v>0</v>
      </c>
      <c r="K53" s="18">
        <v>0</v>
      </c>
      <c r="L53" s="18">
        <v>5.5115538148152102E-16</v>
      </c>
      <c r="M53" s="18">
        <v>0</v>
      </c>
      <c r="N53" s="18">
        <v>1.20705004768217E-15</v>
      </c>
      <c r="O53" s="18">
        <v>2.3710208425242099E-16</v>
      </c>
      <c r="P53" s="18">
        <v>0</v>
      </c>
      <c r="Q53" s="18">
        <v>3.3121945288541598E-16</v>
      </c>
      <c r="R53" s="18">
        <v>0</v>
      </c>
      <c r="S53" s="18">
        <v>0</v>
      </c>
      <c r="T53" s="18">
        <v>0</v>
      </c>
      <c r="U53" s="18">
        <v>0</v>
      </c>
      <c r="V53" s="18">
        <v>1.0806173945231557E-15</v>
      </c>
      <c r="W53" s="30">
        <v>7.1043786009871485E-16</v>
      </c>
      <c r="X53" s="18">
        <v>5.0067380661455903E-17</v>
      </c>
      <c r="Y53" s="18">
        <v>3.56915180473643E-16</v>
      </c>
      <c r="Z53" s="18">
        <v>0</v>
      </c>
      <c r="AA53" s="18">
        <v>0</v>
      </c>
      <c r="AB53" s="18">
        <v>0</v>
      </c>
      <c r="AC53" s="18">
        <v>0</v>
      </c>
      <c r="AD53" s="18">
        <v>1.7228118204855299E-16</v>
      </c>
      <c r="AE53" s="18">
        <v>0</v>
      </c>
      <c r="AF53" s="18">
        <v>1.3117411691506301E-16</v>
      </c>
      <c r="AG53" s="18">
        <v>0</v>
      </c>
      <c r="AH53" s="18">
        <v>0</v>
      </c>
      <c r="AI53" s="18">
        <v>0</v>
      </c>
      <c r="AJ53" s="18">
        <v>0</v>
      </c>
      <c r="AK53" s="18">
        <v>0</v>
      </c>
      <c r="AL53" s="18">
        <v>0</v>
      </c>
      <c r="AM53" s="18">
        <v>0</v>
      </c>
      <c r="AN53" s="18">
        <v>0</v>
      </c>
      <c r="AO53" s="18">
        <v>0</v>
      </c>
      <c r="AP53" s="18">
        <v>0</v>
      </c>
      <c r="AQ53" s="18">
        <v>0</v>
      </c>
      <c r="AR53" s="18">
        <v>2.9769793534540099E-16</v>
      </c>
      <c r="AS53" s="18">
        <v>0</v>
      </c>
      <c r="AT53" s="18">
        <v>5.8489065706440285E-16</v>
      </c>
      <c r="AU53" s="18">
        <v>1.209166013873782E-16</v>
      </c>
      <c r="AV53" s="18">
        <v>0</v>
      </c>
      <c r="AW53" s="18"/>
      <c r="AX53" s="18" t="e">
        <v>#DIV/0!</v>
      </c>
      <c r="AY53" s="18" t="e">
        <v>#DIV/0!</v>
      </c>
      <c r="AZ53" s="18">
        <v>1.9373669735712031E-3</v>
      </c>
      <c r="BA53" s="18">
        <v>0</v>
      </c>
      <c r="BB53" s="18">
        <v>3.4925779830289514E-3</v>
      </c>
      <c r="BC53" s="18">
        <v>0</v>
      </c>
      <c r="BD53" s="18"/>
      <c r="BE53" s="18"/>
      <c r="BF53" s="18">
        <v>5.0067380661455903E-17</v>
      </c>
      <c r="BG53" s="18">
        <v>3.56915180473643E-16</v>
      </c>
      <c r="BH53" s="18">
        <v>0</v>
      </c>
      <c r="BI53" s="18">
        <v>0</v>
      </c>
      <c r="BJ53" s="18">
        <v>0</v>
      </c>
      <c r="BK53" s="18">
        <v>0</v>
      </c>
      <c r="BL53" s="18">
        <v>1.7228118204855299E-16</v>
      </c>
      <c r="BM53" s="18">
        <v>0</v>
      </c>
      <c r="BN53" s="18">
        <v>1.3117411691506301E-16</v>
      </c>
      <c r="BO53" s="18">
        <v>0</v>
      </c>
      <c r="BP53" s="18">
        <v>0</v>
      </c>
      <c r="BQ53" s="18">
        <v>0</v>
      </c>
      <c r="BR53" s="18">
        <v>0</v>
      </c>
      <c r="BS53" s="18">
        <v>0</v>
      </c>
      <c r="BT53" s="18">
        <v>7.1043786009871485E-16</v>
      </c>
      <c r="BU53" s="8"/>
      <c r="BV53" s="8"/>
    </row>
    <row r="54" spans="1:74" x14ac:dyDescent="0.25">
      <c r="A54" s="16"/>
      <c r="B54" s="20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30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8"/>
      <c r="BV54" s="8"/>
    </row>
    <row r="55" spans="1:74" x14ac:dyDescent="0.25">
      <c r="A55" s="16"/>
      <c r="B55" s="20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30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8"/>
      <c r="BV55" s="8"/>
    </row>
    <row r="56" spans="1:74" x14ac:dyDescent="0.25">
      <c r="A56" s="16" t="s">
        <v>1</v>
      </c>
      <c r="B56" s="20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30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8"/>
      <c r="BV56" s="8"/>
    </row>
    <row r="57" spans="1:74" x14ac:dyDescent="0.25">
      <c r="A57" s="16" t="s">
        <v>2</v>
      </c>
      <c r="B57" s="20"/>
      <c r="C57" s="18" t="s">
        <v>16</v>
      </c>
      <c r="D57" s="18" t="s">
        <v>17</v>
      </c>
      <c r="E57" s="18" t="s">
        <v>18</v>
      </c>
      <c r="F57" s="18" t="s">
        <v>19</v>
      </c>
      <c r="G57" s="18" t="s">
        <v>20</v>
      </c>
      <c r="H57" s="18" t="s">
        <v>21</v>
      </c>
      <c r="I57" s="18" t="s">
        <v>22</v>
      </c>
      <c r="J57" s="18" t="s">
        <v>23</v>
      </c>
      <c r="K57" s="18" t="s">
        <v>24</v>
      </c>
      <c r="L57" s="18" t="s">
        <v>25</v>
      </c>
      <c r="M57" s="18" t="s">
        <v>26</v>
      </c>
      <c r="N57" s="18" t="s">
        <v>27</v>
      </c>
      <c r="O57" s="18" t="s">
        <v>28</v>
      </c>
      <c r="P57" s="18" t="s">
        <v>29</v>
      </c>
      <c r="Q57" s="18" t="s">
        <v>30</v>
      </c>
      <c r="R57" s="18" t="s">
        <v>31</v>
      </c>
      <c r="S57" s="18" t="s">
        <v>32</v>
      </c>
      <c r="T57" s="18" t="s">
        <v>33</v>
      </c>
      <c r="U57" s="18" t="s">
        <v>34</v>
      </c>
      <c r="V57" s="18" t="s">
        <v>35</v>
      </c>
      <c r="W57" s="30"/>
      <c r="X57" s="18" t="s">
        <v>36</v>
      </c>
      <c r="Y57" s="18" t="s">
        <v>37</v>
      </c>
      <c r="Z57" s="18" t="s">
        <v>38</v>
      </c>
      <c r="AA57" s="18" t="s">
        <v>39</v>
      </c>
      <c r="AB57" s="18" t="s">
        <v>40</v>
      </c>
      <c r="AC57" s="18" t="s">
        <v>41</v>
      </c>
      <c r="AD57" s="18" t="s">
        <v>42</v>
      </c>
      <c r="AE57" s="18" t="s">
        <v>43</v>
      </c>
      <c r="AF57" s="18" t="s">
        <v>44</v>
      </c>
      <c r="AG57" s="18" t="s">
        <v>45</v>
      </c>
      <c r="AH57" s="18" t="s">
        <v>46</v>
      </c>
      <c r="AI57" s="18" t="s">
        <v>47</v>
      </c>
      <c r="AJ57" s="18" t="s">
        <v>48</v>
      </c>
      <c r="AK57" s="18" t="s">
        <v>49</v>
      </c>
      <c r="AL57" s="18" t="s">
        <v>50</v>
      </c>
      <c r="AM57" s="18" t="s">
        <v>51</v>
      </c>
      <c r="AN57" s="18" t="s">
        <v>52</v>
      </c>
      <c r="AO57" s="18" t="s">
        <v>53</v>
      </c>
      <c r="AP57" s="18" t="s">
        <v>54</v>
      </c>
      <c r="AQ57" s="18" t="s">
        <v>55</v>
      </c>
      <c r="AR57" s="18" t="s">
        <v>56</v>
      </c>
      <c r="AS57" s="18" t="s">
        <v>57</v>
      </c>
      <c r="AT57" s="18" t="s">
        <v>58</v>
      </c>
      <c r="AU57" s="18" t="s">
        <v>59</v>
      </c>
      <c r="AV57" s="18" t="s">
        <v>60</v>
      </c>
      <c r="AW57" s="18"/>
      <c r="AX57" s="18" t="s">
        <v>56</v>
      </c>
      <c r="AY57" s="18" t="s">
        <v>56</v>
      </c>
      <c r="AZ57" s="18" t="s">
        <v>56</v>
      </c>
      <c r="BA57" s="18" t="s">
        <v>23</v>
      </c>
      <c r="BB57" s="18" t="s">
        <v>20</v>
      </c>
      <c r="BC57" s="18" t="s">
        <v>24</v>
      </c>
      <c r="BD57" s="18"/>
      <c r="BE57" s="18"/>
      <c r="BF57" s="18" t="s">
        <v>36</v>
      </c>
      <c r="BG57" s="18" t="s">
        <v>37</v>
      </c>
      <c r="BH57" s="18" t="s">
        <v>38</v>
      </c>
      <c r="BI57" s="18" t="s">
        <v>39</v>
      </c>
      <c r="BJ57" s="18" t="s">
        <v>40</v>
      </c>
      <c r="BK57" s="18" t="s">
        <v>41</v>
      </c>
      <c r="BL57" s="18" t="s">
        <v>42</v>
      </c>
      <c r="BM57" s="18" t="s">
        <v>43</v>
      </c>
      <c r="BN57" s="18" t="s">
        <v>44</v>
      </c>
      <c r="BO57" s="18" t="s">
        <v>45</v>
      </c>
      <c r="BP57" s="18" t="s">
        <v>46</v>
      </c>
      <c r="BQ57" s="18" t="s">
        <v>47</v>
      </c>
      <c r="BR57" s="18" t="s">
        <v>48</v>
      </c>
      <c r="BS57" s="18" t="s">
        <v>49</v>
      </c>
      <c r="BT57" s="18"/>
      <c r="BU57" s="8"/>
      <c r="BV57" s="8"/>
    </row>
    <row r="58" spans="1:74" x14ac:dyDescent="0.25">
      <c r="A58" s="16" t="s">
        <v>3</v>
      </c>
      <c r="B58" s="17">
        <v>273</v>
      </c>
      <c r="C58" s="18">
        <v>1.3657792512712034E-4</v>
      </c>
      <c r="D58" s="18">
        <v>2.7364401280713065E-4</v>
      </c>
      <c r="E58" s="18">
        <v>2.8894770798001823E-5</v>
      </c>
      <c r="F58" s="18">
        <v>7.8813850998122362E-8</v>
      </c>
      <c r="G58" s="18">
        <v>2.3596739255441933E-7</v>
      </c>
      <c r="H58" s="18">
        <v>8.5825054173765013E-7</v>
      </c>
      <c r="I58" s="18">
        <v>2.6379393645266239E-4</v>
      </c>
      <c r="J58" s="18">
        <v>1.147259956269247E-8</v>
      </c>
      <c r="K58" s="18">
        <v>5.9219557807876975E-8</v>
      </c>
      <c r="L58" s="18">
        <v>4.2494009994569235E-8</v>
      </c>
      <c r="M58" s="18">
        <v>1.9952973436118634E-7</v>
      </c>
      <c r="N58" s="18">
        <v>2.1283999478806045E-7</v>
      </c>
      <c r="O58" s="18">
        <v>8.3326213409599371E-7</v>
      </c>
      <c r="P58" s="18">
        <v>8.8318606454582252E-8</v>
      </c>
      <c r="Q58" s="18">
        <v>3.4090387911294773E-8</v>
      </c>
      <c r="R58" s="18">
        <v>9.3089151545370834E-9</v>
      </c>
      <c r="S58" s="18">
        <v>7.4173063921693623E-8</v>
      </c>
      <c r="T58" s="18">
        <v>2.8919721908341682E-8</v>
      </c>
      <c r="U58" s="18">
        <v>2.141607581503798E-8</v>
      </c>
      <c r="V58" s="18">
        <v>1.1806454848997739E-6</v>
      </c>
      <c r="W58" s="30">
        <v>1.1996413702249451E-6</v>
      </c>
      <c r="X58" s="18">
        <v>2.6400020894922614E-7</v>
      </c>
      <c r="Y58" s="18">
        <v>5.6674774007088593E-7</v>
      </c>
      <c r="Z58" s="18">
        <v>5.044794511077055E-8</v>
      </c>
      <c r="AA58" s="18">
        <v>1.5826004327444308E-7</v>
      </c>
      <c r="AB58" s="18">
        <v>3.5787664323479998E-8</v>
      </c>
      <c r="AC58" s="18">
        <v>7.5083295601856342E-9</v>
      </c>
      <c r="AD58" s="18">
        <v>3.5414249026886121E-8</v>
      </c>
      <c r="AE58" s="18">
        <v>5.349691198792844E-9</v>
      </c>
      <c r="AF58" s="18">
        <v>2.3042502608878782E-8</v>
      </c>
      <c r="AG58" s="18">
        <v>5.3881393871583756E-9</v>
      </c>
      <c r="AH58" s="18">
        <v>1.7088633108388328E-8</v>
      </c>
      <c r="AI58" s="18">
        <v>5.2105784714910067E-9</v>
      </c>
      <c r="AJ58" s="18">
        <v>2.0513857090226639E-8</v>
      </c>
      <c r="AK58" s="18">
        <v>4.8817880441314966E-9</v>
      </c>
      <c r="AL58" s="18">
        <v>2.7388236927748112E-8</v>
      </c>
      <c r="AM58" s="18">
        <v>1.9034801936332369E-8</v>
      </c>
      <c r="AN58" s="18">
        <v>3.3931905131511601E-8</v>
      </c>
      <c r="AO58" s="18">
        <v>9.0657007827574239E-9</v>
      </c>
      <c r="AP58" s="18">
        <v>9.7757430758785896E-9</v>
      </c>
      <c r="AQ58" s="18">
        <v>1.763713753773903E-8</v>
      </c>
      <c r="AR58" s="18">
        <v>2.7535424352850776E-8</v>
      </c>
      <c r="AS58" s="18">
        <v>1.8995530364732863E-8</v>
      </c>
      <c r="AT58" s="18">
        <v>2.4644070035874116E-8</v>
      </c>
      <c r="AU58" s="18">
        <v>4.7586563038396894E-8</v>
      </c>
      <c r="AV58" s="18">
        <v>1.3165675058026033E-8</v>
      </c>
      <c r="AW58" s="18"/>
      <c r="AX58" s="18">
        <v>1.5612184400066</v>
      </c>
      <c r="AY58" s="18">
        <v>0.37123212790455329</v>
      </c>
      <c r="AZ58" s="18">
        <v>1.0438232479157831E-4</v>
      </c>
      <c r="BA58" s="18">
        <v>4.3490762968129172E-5</v>
      </c>
      <c r="BB58" s="18">
        <v>8.9451408825980919E-4</v>
      </c>
      <c r="BC58" s="18">
        <v>2.2449173246445668E-4</v>
      </c>
      <c r="BD58" s="18"/>
      <c r="BE58" s="18"/>
      <c r="BF58" s="18">
        <v>2.6400020894922614E-7</v>
      </c>
      <c r="BG58" s="18">
        <v>5.6674774007088593E-7</v>
      </c>
      <c r="BH58" s="18">
        <v>5.044794511077055E-8</v>
      </c>
      <c r="BI58" s="18">
        <v>1.5826004327444308E-7</v>
      </c>
      <c r="BJ58" s="18">
        <v>3.5787664323479998E-8</v>
      </c>
      <c r="BK58" s="18">
        <v>7.5083295601856342E-9</v>
      </c>
      <c r="BL58" s="18">
        <v>3.5414249026886121E-8</v>
      </c>
      <c r="BM58" s="18">
        <v>5.349691198792844E-9</v>
      </c>
      <c r="BN58" s="18">
        <v>2.3042502608878782E-8</v>
      </c>
      <c r="BO58" s="18">
        <v>5.3881393871583756E-9</v>
      </c>
      <c r="BP58" s="18">
        <v>1.7088633108388328E-8</v>
      </c>
      <c r="BQ58" s="18">
        <v>5.2105784714910067E-9</v>
      </c>
      <c r="BR58" s="18">
        <v>2.0513857090226639E-8</v>
      </c>
      <c r="BS58" s="18">
        <v>4.8817880441314966E-9</v>
      </c>
      <c r="BT58" s="18">
        <v>1.1996413702249451E-6</v>
      </c>
      <c r="BU58" s="8"/>
      <c r="BV58" s="8"/>
    </row>
    <row r="59" spans="1:74" x14ac:dyDescent="0.25">
      <c r="A59" s="16" t="s">
        <v>4</v>
      </c>
      <c r="B59" s="17">
        <v>287.5</v>
      </c>
      <c r="C59" s="18">
        <v>2.8010278082784429E-4</v>
      </c>
      <c r="D59" s="18">
        <v>6.015923872081647E-4</v>
      </c>
      <c r="E59" s="18">
        <v>4.0654372382809763E-5</v>
      </c>
      <c r="F59" s="18">
        <v>1.0888739100159172E-7</v>
      </c>
      <c r="G59" s="18">
        <v>3.6632629913432417E-7</v>
      </c>
      <c r="H59" s="18">
        <v>1.486750382538531E-6</v>
      </c>
      <c r="I59" s="18">
        <v>4.0029481293539612E-4</v>
      </c>
      <c r="J59" s="18">
        <v>1.112298620897762E-7</v>
      </c>
      <c r="K59" s="18">
        <v>5.1931507240829026E-8</v>
      </c>
      <c r="L59" s="18">
        <v>8.2303520990537997E-8</v>
      </c>
      <c r="M59" s="18">
        <v>8.1158199512423155E-8</v>
      </c>
      <c r="N59" s="18">
        <v>1.4615577337904738E-7</v>
      </c>
      <c r="O59" s="18">
        <v>1.2934454967835671E-6</v>
      </c>
      <c r="P59" s="18">
        <v>5.2666515762283528E-8</v>
      </c>
      <c r="Q59" s="18">
        <v>2.7150838379176377E-8</v>
      </c>
      <c r="R59" s="18">
        <v>7.6753392989130581E-9</v>
      </c>
      <c r="S59" s="18">
        <v>8.3937911673966992E-8</v>
      </c>
      <c r="T59" s="18">
        <v>2.4848719368531822E-7</v>
      </c>
      <c r="U59" s="18">
        <v>2.0229163478940871E-8</v>
      </c>
      <c r="V59" s="18">
        <v>1.8504479267917631E-6</v>
      </c>
      <c r="W59" s="30">
        <v>1.2309669219006386E-6</v>
      </c>
      <c r="X59" s="18">
        <v>2.6998276410988062E-7</v>
      </c>
      <c r="Y59" s="18">
        <v>6.5144001478765849E-7</v>
      </c>
      <c r="Z59" s="18">
        <v>4.7089126081166674E-8</v>
      </c>
      <c r="AA59" s="18">
        <v>1.3643912353046978E-7</v>
      </c>
      <c r="AB59" s="18">
        <v>2.3011152648857865E-8</v>
      </c>
      <c r="AC59" s="18">
        <v>1.0328919898654397E-8</v>
      </c>
      <c r="AD59" s="18">
        <v>3.0888916419975862E-8</v>
      </c>
      <c r="AE59" s="18">
        <v>4.2381206296440422E-9</v>
      </c>
      <c r="AF59" s="18">
        <v>1.9391900345994381E-8</v>
      </c>
      <c r="AG59" s="18">
        <v>4.280886679263036E-9</v>
      </c>
      <c r="AH59" s="18">
        <v>1.2510043258746948E-8</v>
      </c>
      <c r="AI59" s="18">
        <v>3.9173531456575223E-9</v>
      </c>
      <c r="AJ59" s="18">
        <v>1.4515205819818067E-8</v>
      </c>
      <c r="AK59" s="18">
        <v>2.9333945448510899E-9</v>
      </c>
      <c r="AL59" s="18">
        <v>3.7192425706311578E-8</v>
      </c>
      <c r="AM59" s="18">
        <v>1.4994821972038307E-8</v>
      </c>
      <c r="AN59" s="18">
        <v>2.9627879813675089E-8</v>
      </c>
      <c r="AO59" s="18">
        <v>7.3430944284122473E-9</v>
      </c>
      <c r="AP59" s="18">
        <v>1.3310519155471567E-8</v>
      </c>
      <c r="AQ59" s="18">
        <v>1.6062799383902915E-8</v>
      </c>
      <c r="AR59" s="18">
        <v>3.5316519706246999E-8</v>
      </c>
      <c r="AS59" s="18">
        <v>2.1564505540425456E-8</v>
      </c>
      <c r="AT59" s="18">
        <v>2.1197973564755578E-8</v>
      </c>
      <c r="AU59" s="18">
        <v>4.6850974473617234E-8</v>
      </c>
      <c r="AV59" s="18">
        <v>9.9299530384933645E-9</v>
      </c>
      <c r="AW59" s="18"/>
      <c r="AX59" s="18">
        <v>2.1986528538505499</v>
      </c>
      <c r="AY59" s="18">
        <v>0.4207457512574771</v>
      </c>
      <c r="AZ59" s="18">
        <v>8.8226273648833809E-5</v>
      </c>
      <c r="BA59" s="18">
        <v>2.7786985615456291E-4</v>
      </c>
      <c r="BB59" s="18">
        <v>9.1514125913354227E-4</v>
      </c>
      <c r="BC59" s="18">
        <v>1.2973315057472477E-4</v>
      </c>
      <c r="BD59" s="18"/>
      <c r="BE59" s="18"/>
      <c r="BF59" s="18">
        <v>2.6998276410988062E-7</v>
      </c>
      <c r="BG59" s="18">
        <v>6.5144001478765849E-7</v>
      </c>
      <c r="BH59" s="18">
        <v>4.7089126081166674E-8</v>
      </c>
      <c r="BI59" s="18">
        <v>1.3643912353046978E-7</v>
      </c>
      <c r="BJ59" s="18">
        <v>2.3011152648857865E-8</v>
      </c>
      <c r="BK59" s="18">
        <v>1.0328919898654397E-8</v>
      </c>
      <c r="BL59" s="18">
        <v>3.0888916419975862E-8</v>
      </c>
      <c r="BM59" s="18">
        <v>4.2381206296440422E-9</v>
      </c>
      <c r="BN59" s="18">
        <v>1.9391900345994381E-8</v>
      </c>
      <c r="BO59" s="18">
        <v>4.280886679263036E-9</v>
      </c>
      <c r="BP59" s="18">
        <v>1.2510043258746948E-8</v>
      </c>
      <c r="BQ59" s="18">
        <v>3.9173531456575223E-9</v>
      </c>
      <c r="BR59" s="18">
        <v>1.4515205819818067E-8</v>
      </c>
      <c r="BS59" s="18">
        <v>2.9333945448510899E-9</v>
      </c>
      <c r="BT59" s="18">
        <v>1.2309669219006386E-6</v>
      </c>
      <c r="BU59" s="8"/>
      <c r="BV59" s="8"/>
    </row>
    <row r="60" spans="1:74" x14ac:dyDescent="0.25">
      <c r="A60" s="16" t="s">
        <v>5</v>
      </c>
      <c r="B60" s="17">
        <v>295</v>
      </c>
      <c r="C60" s="18">
        <v>5.5832091889577117E-4</v>
      </c>
      <c r="D60" s="18">
        <v>1.24191501198599E-3</v>
      </c>
      <c r="E60" s="18">
        <v>9.5402867621894609E-5</v>
      </c>
      <c r="F60" s="18">
        <v>2.4057061688199137E-7</v>
      </c>
      <c r="G60" s="18">
        <v>2.514883966622932E-7</v>
      </c>
      <c r="H60" s="18">
        <v>2.6079763226540205E-6</v>
      </c>
      <c r="I60" s="18">
        <v>7.5230030922702465E-4</v>
      </c>
      <c r="J60" s="18">
        <v>3.2178832126356073E-8</v>
      </c>
      <c r="K60" s="18">
        <v>9.8821555777722925E-8</v>
      </c>
      <c r="L60" s="18">
        <v>1.5212734840998598E-7</v>
      </c>
      <c r="M60" s="18">
        <v>3.0929298490382154E-7</v>
      </c>
      <c r="N60" s="18">
        <v>1.3516247933913692E-7</v>
      </c>
      <c r="O60" s="18">
        <v>1.5337464344169377E-6</v>
      </c>
      <c r="P60" s="18">
        <v>1.6917244140011146E-7</v>
      </c>
      <c r="Q60" s="18">
        <v>2.8562227908837686E-8</v>
      </c>
      <c r="R60" s="18">
        <v>7.4759132545930559E-9</v>
      </c>
      <c r="S60" s="18">
        <v>6.1235185696561476E-8</v>
      </c>
      <c r="T60" s="18">
        <v>2.9116992628788386E-8</v>
      </c>
      <c r="U60" s="18">
        <v>1.3728755692871106E-8</v>
      </c>
      <c r="V60" s="18">
        <v>4.2454676770894253E-6</v>
      </c>
      <c r="W60" s="30">
        <v>3.4935297107320373E-6</v>
      </c>
      <c r="X60" s="18">
        <v>8.3758774257459289E-7</v>
      </c>
      <c r="Y60" s="18">
        <v>1.8616638789834922E-6</v>
      </c>
      <c r="Z60" s="18">
        <v>1.3811401177732603E-7</v>
      </c>
      <c r="AA60" s="18">
        <v>4.3248132369999385E-7</v>
      </c>
      <c r="AB60" s="18">
        <v>5.5455515972128131E-8</v>
      </c>
      <c r="AC60" s="18">
        <v>1.05314465010596E-8</v>
      </c>
      <c r="AD60" s="18">
        <v>5.8687084676999562E-8</v>
      </c>
      <c r="AE60" s="18">
        <v>6.752762692696593E-9</v>
      </c>
      <c r="AF60" s="18">
        <v>3.261143675059286E-8</v>
      </c>
      <c r="AG60" s="18">
        <v>6.5441577944544707E-9</v>
      </c>
      <c r="AH60" s="18">
        <v>2.3414384137028411E-8</v>
      </c>
      <c r="AI60" s="18">
        <v>4.6929714197816424E-9</v>
      </c>
      <c r="AJ60" s="18">
        <v>2.1007097330780579E-8</v>
      </c>
      <c r="AK60" s="18">
        <v>3.9858964211106949E-9</v>
      </c>
      <c r="AL60" s="18">
        <v>3.0418978126371058E-8</v>
      </c>
      <c r="AM60" s="18">
        <v>1.8289943018357324E-8</v>
      </c>
      <c r="AN60" s="18">
        <v>3.3871814185414646E-8</v>
      </c>
      <c r="AO60" s="18">
        <v>6.6879799003795811E-9</v>
      </c>
      <c r="AP60" s="18">
        <v>1.2077713137398983E-8</v>
      </c>
      <c r="AQ60" s="18">
        <v>1.2055886555615352E-8</v>
      </c>
      <c r="AR60" s="18">
        <v>4.0832128457611388E-8</v>
      </c>
      <c r="AS60" s="18">
        <v>2.0272015477314106E-8</v>
      </c>
      <c r="AT60" s="18">
        <v>8.8623972379357527E-8</v>
      </c>
      <c r="AU60" s="18">
        <v>1.299733137532521E-7</v>
      </c>
      <c r="AV60" s="18">
        <v>2.0014594851471536E-8</v>
      </c>
      <c r="AW60" s="18"/>
      <c r="AX60" s="18">
        <v>3.386903838987497</v>
      </c>
      <c r="AY60" s="18">
        <v>0.66680827359529382</v>
      </c>
      <c r="AZ60" s="18">
        <v>5.4276368036543387E-5</v>
      </c>
      <c r="BA60" s="18">
        <v>4.2773918515890624E-5</v>
      </c>
      <c r="BB60" s="18">
        <v>3.3429256053436044E-4</v>
      </c>
      <c r="BC60" s="18">
        <v>1.3135918537539928E-4</v>
      </c>
      <c r="BD60" s="18"/>
      <c r="BE60" s="18"/>
      <c r="BF60" s="18">
        <v>8.3758774257459289E-7</v>
      </c>
      <c r="BG60" s="18">
        <v>1.8616638789834922E-6</v>
      </c>
      <c r="BH60" s="18">
        <v>1.3811401177732603E-7</v>
      </c>
      <c r="BI60" s="18">
        <v>4.3248132369999385E-7</v>
      </c>
      <c r="BJ60" s="18">
        <v>5.5455515972128131E-8</v>
      </c>
      <c r="BK60" s="18">
        <v>1.05314465010596E-8</v>
      </c>
      <c r="BL60" s="18">
        <v>5.8687084676999562E-8</v>
      </c>
      <c r="BM60" s="18">
        <v>6.752762692696593E-9</v>
      </c>
      <c r="BN60" s="18">
        <v>3.261143675059286E-8</v>
      </c>
      <c r="BO60" s="18">
        <v>6.5441577944544707E-9</v>
      </c>
      <c r="BP60" s="18">
        <v>2.3414384137028411E-8</v>
      </c>
      <c r="BQ60" s="18">
        <v>4.6929714197816424E-9</v>
      </c>
      <c r="BR60" s="18">
        <v>2.1007097330780579E-8</v>
      </c>
      <c r="BS60" s="18">
        <v>3.9858964211106949E-9</v>
      </c>
      <c r="BT60" s="18">
        <v>3.4935297107320373E-6</v>
      </c>
      <c r="BU60" s="8"/>
      <c r="BV60" s="8"/>
    </row>
    <row r="61" spans="1:74" x14ac:dyDescent="0.25">
      <c r="A61" s="16" t="s">
        <v>6</v>
      </c>
      <c r="B61" s="17">
        <v>305</v>
      </c>
      <c r="C61" s="18">
        <v>3.1017262763895535E-4</v>
      </c>
      <c r="D61" s="18">
        <v>5.5652712714270155E-4</v>
      </c>
      <c r="E61" s="18">
        <v>4.3597157290489914E-5</v>
      </c>
      <c r="F61" s="18">
        <v>8.1755587162481941E-8</v>
      </c>
      <c r="G61" s="18">
        <v>1.2531667366767204E-7</v>
      </c>
      <c r="H61" s="18">
        <v>2.0979167207755094E-6</v>
      </c>
      <c r="I61" s="18">
        <v>5.0862501398907603E-4</v>
      </c>
      <c r="J61" s="18">
        <v>1.313053440377255E-8</v>
      </c>
      <c r="K61" s="18">
        <v>6.2378321596002508E-8</v>
      </c>
      <c r="L61" s="18">
        <v>5.0782313611276621E-8</v>
      </c>
      <c r="M61" s="18">
        <v>1.2190203500308259E-7</v>
      </c>
      <c r="N61" s="18">
        <v>1.152692941050231E-7</v>
      </c>
      <c r="O61" s="18">
        <v>1.3504169628928525E-6</v>
      </c>
      <c r="P61" s="18">
        <v>6.7664311305042286E-8</v>
      </c>
      <c r="Q61" s="18">
        <v>2.549481380988477E-8</v>
      </c>
      <c r="R61" s="18">
        <v>4.6914212674093162E-9</v>
      </c>
      <c r="S61" s="18">
        <v>8.2227988828826222E-8</v>
      </c>
      <c r="T61" s="18">
        <v>1.0495224279718881E-7</v>
      </c>
      <c r="U61" s="18">
        <v>2.355972170929169E-8</v>
      </c>
      <c r="V61" s="18">
        <v>2.5983638707367492E-6</v>
      </c>
      <c r="W61" s="30">
        <v>1.8109224946776369E-6</v>
      </c>
      <c r="X61" s="18">
        <v>4.0089735271735239E-7</v>
      </c>
      <c r="Y61" s="18">
        <v>9.3208424116153792E-7</v>
      </c>
      <c r="Z61" s="18">
        <v>7.5629516741589655E-8</v>
      </c>
      <c r="AA61" s="18">
        <v>2.335740793407366E-7</v>
      </c>
      <c r="AB61" s="18">
        <v>4.2048910931584378E-8</v>
      </c>
      <c r="AC61" s="18">
        <v>7.7534572646468947E-9</v>
      </c>
      <c r="AD61" s="18">
        <v>4.1964274686538738E-8</v>
      </c>
      <c r="AE61" s="18">
        <v>7.1685783511298211E-9</v>
      </c>
      <c r="AF61" s="18">
        <v>2.1041960377597025E-8</v>
      </c>
      <c r="AG61" s="18">
        <v>3.3783061202016205E-9</v>
      </c>
      <c r="AH61" s="18">
        <v>1.4091700475936697E-8</v>
      </c>
      <c r="AI61" s="18">
        <v>5.0901333284133752E-9</v>
      </c>
      <c r="AJ61" s="18">
        <v>2.1965094037292742E-8</v>
      </c>
      <c r="AK61" s="18">
        <v>4.2348891430787645E-9</v>
      </c>
      <c r="AL61" s="18">
        <v>3.1097721218064932E-8</v>
      </c>
      <c r="AM61" s="18">
        <v>1.7690076483361776E-8</v>
      </c>
      <c r="AN61" s="18">
        <v>2.9427020144768845E-8</v>
      </c>
      <c r="AO61" s="18">
        <v>7.7290755213013171E-9</v>
      </c>
      <c r="AP61" s="18">
        <v>1.1917714214158618E-8</v>
      </c>
      <c r="AQ61" s="18">
        <v>1.2574784203719592E-8</v>
      </c>
      <c r="AR61" s="18">
        <v>2.5305323001708397E-8</v>
      </c>
      <c r="AS61" s="18">
        <v>1.9351344704594014E-8</v>
      </c>
      <c r="AT61" s="18">
        <v>3.1517797313683137E-8</v>
      </c>
      <c r="AU61" s="18">
        <v>1.080901965044146E-7</v>
      </c>
      <c r="AV61" s="18">
        <v>1.8905703864107929E-8</v>
      </c>
      <c r="AW61" s="18"/>
      <c r="AX61" s="18">
        <v>2.0123862637915599</v>
      </c>
      <c r="AY61" s="18">
        <v>0.30774585834011359</v>
      </c>
      <c r="AZ61" s="18">
        <v>4.9752415445009734E-5</v>
      </c>
      <c r="BA61" s="18">
        <v>2.5815746458853004E-5</v>
      </c>
      <c r="BB61" s="18">
        <v>2.4638322972916844E-4</v>
      </c>
      <c r="BC61" s="18">
        <v>1.2264108111155979E-4</v>
      </c>
      <c r="BD61" s="18"/>
      <c r="BE61" s="18"/>
      <c r="BF61" s="18">
        <v>4.0089735271735239E-7</v>
      </c>
      <c r="BG61" s="18">
        <v>9.3208424116153792E-7</v>
      </c>
      <c r="BH61" s="18">
        <v>7.5629516741589655E-8</v>
      </c>
      <c r="BI61" s="18">
        <v>2.335740793407366E-7</v>
      </c>
      <c r="BJ61" s="18">
        <v>4.2048910931584378E-8</v>
      </c>
      <c r="BK61" s="18">
        <v>7.7534572646468947E-9</v>
      </c>
      <c r="BL61" s="18">
        <v>4.1964274686538738E-8</v>
      </c>
      <c r="BM61" s="18">
        <v>7.1685783511298211E-9</v>
      </c>
      <c r="BN61" s="18">
        <v>2.1041960377597025E-8</v>
      </c>
      <c r="BO61" s="18">
        <v>3.3783061202016205E-9</v>
      </c>
      <c r="BP61" s="18">
        <v>1.4091700475936697E-8</v>
      </c>
      <c r="BQ61" s="18">
        <v>5.0901333284133752E-9</v>
      </c>
      <c r="BR61" s="18">
        <v>2.1965094037292742E-8</v>
      </c>
      <c r="BS61" s="18">
        <v>4.2348891430787645E-9</v>
      </c>
      <c r="BT61" s="18">
        <v>1.8109224946776369E-6</v>
      </c>
      <c r="BU61" s="8"/>
      <c r="BV61" s="8"/>
    </row>
    <row r="62" spans="1:74" x14ac:dyDescent="0.25">
      <c r="A62" s="16" t="s">
        <v>7</v>
      </c>
      <c r="B62" s="17">
        <v>315</v>
      </c>
      <c r="C62" s="18">
        <v>4.1733712743512803E-4</v>
      </c>
      <c r="D62" s="18">
        <v>7.8143990305237949E-4</v>
      </c>
      <c r="E62" s="18">
        <v>6.7247896173963924E-5</v>
      </c>
      <c r="F62" s="18">
        <v>1.1636926330525243E-7</v>
      </c>
      <c r="G62" s="18">
        <v>1.7076298658225932E-7</v>
      </c>
      <c r="H62" s="18">
        <v>2.1009927900555626E-6</v>
      </c>
      <c r="I62" s="18">
        <v>5.9114901579295008E-4</v>
      </c>
      <c r="J62" s="18">
        <v>1.7357850912843795E-8</v>
      </c>
      <c r="K62" s="18">
        <v>6.4918811474732655E-8</v>
      </c>
      <c r="L62" s="18">
        <v>6.7425341173303566E-8</v>
      </c>
      <c r="M62" s="18">
        <v>2.1625368729227682E-7</v>
      </c>
      <c r="N62" s="18">
        <v>1.7349511647373063E-7</v>
      </c>
      <c r="O62" s="18">
        <v>7.0363087452137176E-7</v>
      </c>
      <c r="P62" s="18">
        <v>1.0531555250724664E-7</v>
      </c>
      <c r="Q62" s="18">
        <v>2.8960597320547368E-8</v>
      </c>
      <c r="R62" s="18">
        <v>5.7596684486418573E-9</v>
      </c>
      <c r="S62" s="18">
        <v>3.4459688980396854E-8</v>
      </c>
      <c r="T62" s="18">
        <v>2.1264916633999957E-8</v>
      </c>
      <c r="U62" s="18">
        <v>1.3952949555978807E-8</v>
      </c>
      <c r="V62" s="18">
        <v>3.3406624028945661E-6</v>
      </c>
      <c r="W62" s="30">
        <v>2.4907781733160122E-6</v>
      </c>
      <c r="X62" s="18">
        <v>5.6866627018376982E-7</v>
      </c>
      <c r="Y62" s="18">
        <v>1.3837918706228288E-6</v>
      </c>
      <c r="Z62" s="18">
        <v>9.9613627134751168E-8</v>
      </c>
      <c r="AA62" s="18">
        <v>3.032200606043742E-7</v>
      </c>
      <c r="AB62" s="18">
        <v>3.7741421884474628E-8</v>
      </c>
      <c r="AC62" s="18">
        <v>1.0010326711317708E-8</v>
      </c>
      <c r="AD62" s="18">
        <v>3.3658528127555557E-8</v>
      </c>
      <c r="AE62" s="18">
        <v>4.5000848680802925E-9</v>
      </c>
      <c r="AF62" s="18">
        <v>1.5688324632915382E-8</v>
      </c>
      <c r="AG62" s="18">
        <v>3.8468390552834793E-9</v>
      </c>
      <c r="AH62" s="18">
        <v>1.1948724857616657E-8</v>
      </c>
      <c r="AI62" s="18">
        <v>4.201761450158426E-9</v>
      </c>
      <c r="AJ62" s="18">
        <v>1.1054480939817381E-8</v>
      </c>
      <c r="AK62" s="18">
        <v>2.835852243068048E-9</v>
      </c>
      <c r="AL62" s="18">
        <v>1.6894988732366814E-8</v>
      </c>
      <c r="AM62" s="18">
        <v>1.5195313561142362E-8</v>
      </c>
      <c r="AN62" s="18">
        <v>2.9395691953045256E-8</v>
      </c>
      <c r="AO62" s="18">
        <v>7.7580186116324342E-9</v>
      </c>
      <c r="AP62" s="18">
        <v>1.1336439521885291E-8</v>
      </c>
      <c r="AQ62" s="18">
        <v>1.2409880054185617E-8</v>
      </c>
      <c r="AR62" s="18">
        <v>2.6087211278668289E-8</v>
      </c>
      <c r="AS62" s="18">
        <v>1.7709064008825429E-8</v>
      </c>
      <c r="AT62" s="18">
        <v>7.2538521881172155E-8</v>
      </c>
      <c r="AU62" s="18">
        <v>1.0567069394966632E-7</v>
      </c>
      <c r="AV62" s="18">
        <v>1.6684845737776345E-8</v>
      </c>
      <c r="AW62" s="18"/>
      <c r="AX62" s="18">
        <v>2.1021324271276551</v>
      </c>
      <c r="AY62" s="18">
        <v>0.75703559871096249</v>
      </c>
      <c r="AZ62" s="18">
        <v>4.4129670492093545E-5</v>
      </c>
      <c r="BA62" s="18">
        <v>2.9362902498552719E-5</v>
      </c>
      <c r="BB62" s="18">
        <v>2.8886622834549224E-4</v>
      </c>
      <c r="BC62" s="18">
        <v>1.0981801498502446E-4</v>
      </c>
      <c r="BD62" s="18"/>
      <c r="BE62" s="18"/>
      <c r="BF62" s="18">
        <v>5.6866627018376982E-7</v>
      </c>
      <c r="BG62" s="18">
        <v>1.3837918706228288E-6</v>
      </c>
      <c r="BH62" s="18">
        <v>9.9613627134751168E-8</v>
      </c>
      <c r="BI62" s="18">
        <v>3.032200606043742E-7</v>
      </c>
      <c r="BJ62" s="18">
        <v>3.7741421884474628E-8</v>
      </c>
      <c r="BK62" s="18">
        <v>1.0010326711317708E-8</v>
      </c>
      <c r="BL62" s="18">
        <v>3.3658528127555557E-8</v>
      </c>
      <c r="BM62" s="18">
        <v>4.5000848680802925E-9</v>
      </c>
      <c r="BN62" s="18">
        <v>1.5688324632915382E-8</v>
      </c>
      <c r="BO62" s="18">
        <v>3.8468390552834793E-9</v>
      </c>
      <c r="BP62" s="18">
        <v>1.1948724857616657E-8</v>
      </c>
      <c r="BQ62" s="18">
        <v>4.201761450158426E-9</v>
      </c>
      <c r="BR62" s="18">
        <v>1.1054480939817381E-8</v>
      </c>
      <c r="BS62" s="18">
        <v>2.835852243068048E-9</v>
      </c>
      <c r="BT62" s="18">
        <v>2.4907781733160122E-6</v>
      </c>
      <c r="BU62" s="8"/>
      <c r="BV62" s="8"/>
    </row>
    <row r="63" spans="1:74" x14ac:dyDescent="0.25">
      <c r="A63" s="16" t="s">
        <v>8</v>
      </c>
      <c r="B63" s="17">
        <v>324</v>
      </c>
      <c r="C63" s="18">
        <v>3.5121490886342303E-4</v>
      </c>
      <c r="D63" s="18">
        <v>5.9337856112635728E-4</v>
      </c>
      <c r="E63" s="18">
        <v>5.0168143812676934E-5</v>
      </c>
      <c r="F63" s="18">
        <v>9.2278408673166609E-8</v>
      </c>
      <c r="G63" s="18">
        <v>3.580717863877505E-7</v>
      </c>
      <c r="H63" s="18">
        <v>4.5602505665957867E-6</v>
      </c>
      <c r="I63" s="18">
        <v>5.6565034725508776E-4</v>
      </c>
      <c r="J63" s="18">
        <v>2.2597559545008921E-8</v>
      </c>
      <c r="K63" s="18">
        <v>4.4469180236936957E-8</v>
      </c>
      <c r="L63" s="18">
        <v>5.9853328366152159E-8</v>
      </c>
      <c r="M63" s="18">
        <v>2.2102766986089864E-7</v>
      </c>
      <c r="N63" s="18">
        <v>1.6032922476518315E-7</v>
      </c>
      <c r="O63" s="18">
        <v>8.686821280181478E-7</v>
      </c>
      <c r="P63" s="18">
        <v>5.5701592012404765E-8</v>
      </c>
      <c r="Q63" s="18">
        <v>2.709149380210664E-8</v>
      </c>
      <c r="R63" s="18">
        <v>4.2093247588272521E-9</v>
      </c>
      <c r="S63" s="18">
        <v>5.112804775041414E-8</v>
      </c>
      <c r="T63" s="18">
        <v>4.0537169216719248E-8</v>
      </c>
      <c r="U63" s="18">
        <v>1.7139199999781965E-8</v>
      </c>
      <c r="V63" s="18">
        <v>3.2819772238424676E-6</v>
      </c>
      <c r="W63" s="30">
        <v>2.1646298717024E-6</v>
      </c>
      <c r="X63" s="18">
        <v>4.9555597277665353E-7</v>
      </c>
      <c r="Y63" s="18">
        <v>1.1477774981218429E-6</v>
      </c>
      <c r="Z63" s="18">
        <v>8.0127538962131165E-8</v>
      </c>
      <c r="AA63" s="18">
        <v>2.4409400181090325E-7</v>
      </c>
      <c r="AB63" s="18">
        <v>3.846937106464633E-8</v>
      </c>
      <c r="AC63" s="18">
        <v>9.7627603382486636E-9</v>
      </c>
      <c r="AD63" s="18">
        <v>4.5248051937283053E-8</v>
      </c>
      <c r="AE63" s="18">
        <v>6.8424165198942469E-9</v>
      </c>
      <c r="AF63" s="18">
        <v>3.414577699092551E-8</v>
      </c>
      <c r="AG63" s="18">
        <v>7.484372022898542E-9</v>
      </c>
      <c r="AH63" s="18">
        <v>2.4953453597601409E-8</v>
      </c>
      <c r="AI63" s="18">
        <v>4.9255596217646621E-9</v>
      </c>
      <c r="AJ63" s="18">
        <v>2.1196657319170122E-8</v>
      </c>
      <c r="AK63" s="18">
        <v>4.0464406184362E-9</v>
      </c>
      <c r="AL63" s="18">
        <v>3.1057395018166979E-8</v>
      </c>
      <c r="AM63" s="18">
        <v>1.2408336447314644E-8</v>
      </c>
      <c r="AN63" s="18">
        <v>1.9606031694189783E-8</v>
      </c>
      <c r="AO63" s="18">
        <v>9.1852508591249112E-9</v>
      </c>
      <c r="AP63" s="18">
        <v>9.051309672073326E-9</v>
      </c>
      <c r="AQ63" s="18">
        <v>1.2683483466903445E-8</v>
      </c>
      <c r="AR63" s="18">
        <v>3.1965580933601145E-8</v>
      </c>
      <c r="AS63" s="18">
        <v>1.2984363688192421E-8</v>
      </c>
      <c r="AT63" s="18">
        <v>1.2763741106629068E-7</v>
      </c>
      <c r="AU63" s="18">
        <v>9.5101781133404963E-8</v>
      </c>
      <c r="AV63" s="18">
        <v>1.0932498684138918E-8</v>
      </c>
      <c r="AW63" s="18"/>
      <c r="AX63" s="18">
        <v>2.5202525013741548</v>
      </c>
      <c r="AY63" s="18">
        <v>0.6252063659782946</v>
      </c>
      <c r="AZ63" s="18">
        <v>5.6511201820558294E-5</v>
      </c>
      <c r="BA63" s="18">
        <v>3.9949696229600725E-5</v>
      </c>
      <c r="BB63" s="18">
        <v>6.3302672423937037E-4</v>
      </c>
      <c r="BC63" s="18">
        <v>7.8616022164100207E-5</v>
      </c>
      <c r="BD63" s="18"/>
      <c r="BE63" s="18"/>
      <c r="BF63" s="18">
        <v>4.9555597277665353E-7</v>
      </c>
      <c r="BG63" s="18">
        <v>1.1477774981218429E-6</v>
      </c>
      <c r="BH63" s="18">
        <v>8.0127538962131165E-8</v>
      </c>
      <c r="BI63" s="18">
        <v>2.4409400181090325E-7</v>
      </c>
      <c r="BJ63" s="18">
        <v>3.846937106464633E-8</v>
      </c>
      <c r="BK63" s="18">
        <v>9.7627603382486636E-9</v>
      </c>
      <c r="BL63" s="18">
        <v>4.5248051937283053E-8</v>
      </c>
      <c r="BM63" s="18">
        <v>6.8424165198942469E-9</v>
      </c>
      <c r="BN63" s="18">
        <v>3.414577699092551E-8</v>
      </c>
      <c r="BO63" s="18">
        <v>7.484372022898542E-9</v>
      </c>
      <c r="BP63" s="18">
        <v>2.4953453597601409E-8</v>
      </c>
      <c r="BQ63" s="18">
        <v>4.9255596217646621E-9</v>
      </c>
      <c r="BR63" s="18">
        <v>2.1196657319170122E-8</v>
      </c>
      <c r="BS63" s="18">
        <v>4.0464406184362E-9</v>
      </c>
      <c r="BT63" s="18">
        <v>2.1646298717024E-6</v>
      </c>
      <c r="BU63" s="8"/>
      <c r="BV63" s="8"/>
    </row>
    <row r="64" spans="1:74" x14ac:dyDescent="0.25">
      <c r="A64" s="16"/>
      <c r="B64" s="21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30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8"/>
      <c r="BV64" s="8"/>
    </row>
    <row r="65" spans="1:74" x14ac:dyDescent="0.25">
      <c r="A65" s="16" t="s">
        <v>9</v>
      </c>
      <c r="B65" s="17">
        <v>25.5</v>
      </c>
      <c r="C65" s="18">
        <v>3.9676921664510018E-4</v>
      </c>
      <c r="D65" s="18">
        <v>7.1622875972504716E-4</v>
      </c>
      <c r="E65" s="18">
        <v>4.5502727389672392E-5</v>
      </c>
      <c r="F65" s="18">
        <v>1.3087945019708586E-7</v>
      </c>
      <c r="G65" s="18">
        <v>1.6146194245978065E-7</v>
      </c>
      <c r="H65" s="18">
        <v>1.7556235370318961E-5</v>
      </c>
      <c r="I65" s="18">
        <v>5.7584674111417012E-4</v>
      </c>
      <c r="J65" s="18">
        <v>8.4767511398346077E-8</v>
      </c>
      <c r="K65" s="18">
        <v>9.5247226592557243E-8</v>
      </c>
      <c r="L65" s="18">
        <v>6.3543547992411992E-8</v>
      </c>
      <c r="M65" s="18">
        <v>7.9669540451997795E-8</v>
      </c>
      <c r="N65" s="18">
        <v>1.4541824478644277E-7</v>
      </c>
      <c r="O65" s="18">
        <v>1.2140148228570649E-6</v>
      </c>
      <c r="P65" s="18">
        <v>5.3336201352570228E-8</v>
      </c>
      <c r="Q65" s="18">
        <v>3.0306545484842306E-8</v>
      </c>
      <c r="R65" s="18">
        <v>5.1039467108517652E-9</v>
      </c>
      <c r="S65" s="18">
        <v>8.1160871372463657E-8</v>
      </c>
      <c r="T65" s="18">
        <v>1.779377932516943E-8</v>
      </c>
      <c r="U65" s="18">
        <v>1.8674173707992272E-8</v>
      </c>
      <c r="V65" s="18">
        <v>3.3998274210513606E-6</v>
      </c>
      <c r="W65" s="30">
        <v>1.584221319787456E-6</v>
      </c>
      <c r="X65" s="18">
        <v>3.473359196267894E-7</v>
      </c>
      <c r="Y65" s="18">
        <v>8.8158210889778627E-7</v>
      </c>
      <c r="Z65" s="18">
        <v>5.835105270946198E-8</v>
      </c>
      <c r="AA65" s="18">
        <v>1.8280836712771945E-7</v>
      </c>
      <c r="AB65" s="18">
        <v>2.8692516865645248E-8</v>
      </c>
      <c r="AC65" s="18">
        <v>6.832137284209311E-9</v>
      </c>
      <c r="AD65" s="18">
        <v>2.9560992526616665E-8</v>
      </c>
      <c r="AE65" s="18">
        <v>4.6851784367124172E-9</v>
      </c>
      <c r="AF65" s="18">
        <v>1.2969772289763043E-8</v>
      </c>
      <c r="AG65" s="18">
        <v>3.6928533170193949E-9</v>
      </c>
      <c r="AH65" s="18">
        <v>9.6780949500131509E-9</v>
      </c>
      <c r="AI65" s="18">
        <v>3.4376980769002378E-9</v>
      </c>
      <c r="AJ65" s="18">
        <v>1.147343589630578E-8</v>
      </c>
      <c r="AK65" s="18">
        <v>3.1211917825138562E-9</v>
      </c>
      <c r="AL65" s="18">
        <v>4.6820736533793031E-8</v>
      </c>
      <c r="AM65" s="18">
        <v>1.2686240113982649E-8</v>
      </c>
      <c r="AN65" s="18">
        <v>5.6679631022988719E-8</v>
      </c>
      <c r="AO65" s="18">
        <v>7.6000996973453745E-9</v>
      </c>
      <c r="AP65" s="18">
        <v>8.0624015891165765E-9</v>
      </c>
      <c r="AQ65" s="18">
        <v>1.0035736286673045E-8</v>
      </c>
      <c r="AR65" s="18">
        <v>2.62882905528944E-8</v>
      </c>
      <c r="AS65" s="18">
        <v>9.733498161165055E-9</v>
      </c>
      <c r="AT65" s="18">
        <v>6.9414166036838544E-8</v>
      </c>
      <c r="AU65" s="18">
        <v>7.6784476182845205E-8</v>
      </c>
      <c r="AV65" s="18">
        <v>1.2620261342041172E-8</v>
      </c>
      <c r="AW65" s="18"/>
      <c r="AX65" s="18">
        <v>2.6194680491758171</v>
      </c>
      <c r="AY65" s="18">
        <v>0.32390350310868543</v>
      </c>
      <c r="AZ65" s="18">
        <v>4.5651540029610691E-5</v>
      </c>
      <c r="BA65" s="18">
        <v>1.4720498588623542E-4</v>
      </c>
      <c r="BB65" s="18">
        <v>2.8039047706925968E-4</v>
      </c>
      <c r="BC65" s="18">
        <v>1.6540377810990003E-4</v>
      </c>
      <c r="BD65" s="18"/>
      <c r="BE65" s="18"/>
      <c r="BF65" s="18">
        <v>3.473359196267894E-7</v>
      </c>
      <c r="BG65" s="18">
        <v>8.8158210889778627E-7</v>
      </c>
      <c r="BH65" s="18">
        <v>5.835105270946198E-8</v>
      </c>
      <c r="BI65" s="18">
        <v>1.8280836712771945E-7</v>
      </c>
      <c r="BJ65" s="18">
        <v>2.8692516865645248E-8</v>
      </c>
      <c r="BK65" s="18">
        <v>6.832137284209311E-9</v>
      </c>
      <c r="BL65" s="18">
        <v>2.9560992526616665E-8</v>
      </c>
      <c r="BM65" s="18">
        <v>4.6851784367124172E-9</v>
      </c>
      <c r="BN65" s="18">
        <v>1.2969772289763043E-8</v>
      </c>
      <c r="BO65" s="18">
        <v>3.6928533170193949E-9</v>
      </c>
      <c r="BP65" s="18">
        <v>9.6780949500131509E-9</v>
      </c>
      <c r="BQ65" s="18">
        <v>3.4376980769002378E-9</v>
      </c>
      <c r="BR65" s="18">
        <v>1.147343589630578E-8</v>
      </c>
      <c r="BS65" s="18">
        <v>3.1211917825138562E-9</v>
      </c>
      <c r="BT65" s="18">
        <v>1.584221319787456E-6</v>
      </c>
      <c r="BU65" s="8"/>
      <c r="BV65" s="8"/>
    </row>
    <row r="66" spans="1:74" x14ac:dyDescent="0.25">
      <c r="A66" s="16" t="s">
        <v>10</v>
      </c>
      <c r="B66" s="17">
        <v>27</v>
      </c>
      <c r="C66" s="18">
        <v>5.8549132369145585E-4</v>
      </c>
      <c r="D66" s="18">
        <v>1.0463202530781759E-3</v>
      </c>
      <c r="E66" s="18">
        <v>8.034709487818816E-5</v>
      </c>
      <c r="F66" s="18">
        <v>1.9502592933453124E-7</v>
      </c>
      <c r="G66" s="18">
        <v>6.1825131874698775E-7</v>
      </c>
      <c r="H66" s="18">
        <v>2.3378046601249883E-5</v>
      </c>
      <c r="I66" s="18">
        <v>9.0234762291327875E-4</v>
      </c>
      <c r="J66" s="18">
        <v>1.69340887766515E-7</v>
      </c>
      <c r="K66" s="18">
        <v>7.8081712170642515E-8</v>
      </c>
      <c r="L66" s="18">
        <v>1.5141912740538737E-7</v>
      </c>
      <c r="M66" s="18">
        <v>1.0708719262308811E-6</v>
      </c>
      <c r="N66" s="18">
        <v>1.5368121020983823E-7</v>
      </c>
      <c r="O66" s="18">
        <v>1.2663344388679511E-6</v>
      </c>
      <c r="P66" s="18">
        <v>1.2561666493587337E-7</v>
      </c>
      <c r="Q66" s="18">
        <v>2.119748826537863E-8</v>
      </c>
      <c r="R66" s="18">
        <v>5.844773431279155E-9</v>
      </c>
      <c r="S66" s="18">
        <v>6.4469806886953245E-8</v>
      </c>
      <c r="T66" s="18">
        <v>2.3847304134949844E-8</v>
      </c>
      <c r="U66" s="18">
        <v>1.4752986358236363E-8</v>
      </c>
      <c r="V66" s="18">
        <v>6.9878572289224213E-6</v>
      </c>
      <c r="W66" s="30">
        <v>3.3842339812223178E-6</v>
      </c>
      <c r="X66" s="18">
        <v>7.2766362175997776E-7</v>
      </c>
      <c r="Y66" s="18">
        <v>1.88914931424868E-6</v>
      </c>
      <c r="Z66" s="18">
        <v>1.3529496538875189E-7</v>
      </c>
      <c r="AA66" s="18">
        <v>4.0788704941311689E-7</v>
      </c>
      <c r="AB66" s="18">
        <v>6.269374598160313E-8</v>
      </c>
      <c r="AC66" s="18">
        <v>6.8352213492245206E-9</v>
      </c>
      <c r="AD66" s="18">
        <v>6.604301945077907E-8</v>
      </c>
      <c r="AE66" s="18">
        <v>8.2513033014122732E-9</v>
      </c>
      <c r="AF66" s="18">
        <v>2.9385234128464822E-8</v>
      </c>
      <c r="AG66" s="18">
        <v>6.1651349308113505E-9</v>
      </c>
      <c r="AH66" s="18">
        <v>2.3598858829078925E-8</v>
      </c>
      <c r="AI66" s="18">
        <v>4.3227932102627756E-9</v>
      </c>
      <c r="AJ66" s="18">
        <v>1.3459136484439689E-8</v>
      </c>
      <c r="AK66" s="18">
        <v>3.4845827457148537E-9</v>
      </c>
      <c r="AL66" s="18">
        <v>3.2608772899711347E-8</v>
      </c>
      <c r="AM66" s="18">
        <v>8.7821001222553053E-9</v>
      </c>
      <c r="AN66" s="18">
        <v>4.2074136679978244E-8</v>
      </c>
      <c r="AO66" s="18">
        <v>6.7298089565156579E-9</v>
      </c>
      <c r="AP66" s="18">
        <v>7.9170095385352267E-9</v>
      </c>
      <c r="AQ66" s="18">
        <v>9.4208417584259153E-9</v>
      </c>
      <c r="AR66" s="18">
        <v>2.3486559352657961E-8</v>
      </c>
      <c r="AS66" s="18">
        <v>2.0986229913736359E-8</v>
      </c>
      <c r="AT66" s="18">
        <v>2.3428395315027674E-7</v>
      </c>
      <c r="AU66" s="18">
        <v>1.9207621476080882E-7</v>
      </c>
      <c r="AV66" s="18">
        <v>2.12054553831217E-8</v>
      </c>
      <c r="AW66" s="18"/>
      <c r="AX66" s="18">
        <v>2.4930425491598771</v>
      </c>
      <c r="AY66" s="18">
        <v>0.3643032372322948</v>
      </c>
      <c r="AZ66" s="18">
        <v>2.6028283065489016E-5</v>
      </c>
      <c r="BA66" s="18">
        <v>1.8766701819392914E-4</v>
      </c>
      <c r="BB66" s="18">
        <v>6.8515869388665251E-4</v>
      </c>
      <c r="BC66" s="18">
        <v>8.6531742521303966E-5</v>
      </c>
      <c r="BD66" s="18"/>
      <c r="BE66" s="18"/>
      <c r="BF66" s="18">
        <v>7.2766362175997776E-7</v>
      </c>
      <c r="BG66" s="18">
        <v>1.88914931424868E-6</v>
      </c>
      <c r="BH66" s="18">
        <v>1.3529496538875189E-7</v>
      </c>
      <c r="BI66" s="18">
        <v>4.0788704941311689E-7</v>
      </c>
      <c r="BJ66" s="18">
        <v>6.269374598160313E-8</v>
      </c>
      <c r="BK66" s="18">
        <v>6.8352213492245206E-9</v>
      </c>
      <c r="BL66" s="18">
        <v>6.604301945077907E-8</v>
      </c>
      <c r="BM66" s="18">
        <v>8.2513033014122732E-9</v>
      </c>
      <c r="BN66" s="18">
        <v>2.9385234128464822E-8</v>
      </c>
      <c r="BO66" s="18">
        <v>6.1651349308113505E-9</v>
      </c>
      <c r="BP66" s="18">
        <v>2.3598858829078925E-8</v>
      </c>
      <c r="BQ66" s="18">
        <v>4.3227932102627756E-9</v>
      </c>
      <c r="BR66" s="18">
        <v>1.3459136484439689E-8</v>
      </c>
      <c r="BS66" s="18">
        <v>3.4845827457148537E-9</v>
      </c>
      <c r="BT66" s="18">
        <v>3.3842339812223178E-6</v>
      </c>
      <c r="BU66" s="8"/>
      <c r="BV66" s="8"/>
    </row>
    <row r="67" spans="1:74" x14ac:dyDescent="0.25">
      <c r="A67" s="16" t="s">
        <v>11</v>
      </c>
      <c r="B67" s="17">
        <v>29</v>
      </c>
      <c r="C67" s="18">
        <v>3.8732392855176187E-4</v>
      </c>
      <c r="D67" s="18">
        <v>6.1188871713337264E-4</v>
      </c>
      <c r="E67" s="18">
        <v>4.2972184647252723E-5</v>
      </c>
      <c r="F67" s="18">
        <v>1.3523264188426838E-7</v>
      </c>
      <c r="G67" s="18">
        <v>2.5303807408399078E-7</v>
      </c>
      <c r="H67" s="18">
        <v>6.5971765195093279E-6</v>
      </c>
      <c r="I67" s="18">
        <v>5.7940923233348017E-4</v>
      </c>
      <c r="J67" s="18">
        <v>3.0886136780192604E-8</v>
      </c>
      <c r="K67" s="18">
        <v>7.4727836769877186E-8</v>
      </c>
      <c r="L67" s="18">
        <v>6.3293901321354621E-8</v>
      </c>
      <c r="M67" s="18">
        <v>1.3452342586469943E-7</v>
      </c>
      <c r="N67" s="18">
        <v>6.7647542120695119E-8</v>
      </c>
      <c r="O67" s="18">
        <v>3.2360147060821195E-7</v>
      </c>
      <c r="P67" s="18">
        <v>5.8818689325328734E-8</v>
      </c>
      <c r="Q67" s="18">
        <v>1.4203872370124139E-8</v>
      </c>
      <c r="R67" s="18">
        <v>4.5293269442892265E-9</v>
      </c>
      <c r="S67" s="18">
        <v>3.1525399035744133E-8</v>
      </c>
      <c r="T67" s="18">
        <v>8.4119319066525365E-8</v>
      </c>
      <c r="U67" s="18">
        <v>1.5388205487948544E-8</v>
      </c>
      <c r="V67" s="18">
        <v>3.7521740102621417E-6</v>
      </c>
      <c r="W67" s="30">
        <v>1.0631922691487937E-6</v>
      </c>
      <c r="X67" s="18">
        <v>2.354261943566649E-7</v>
      </c>
      <c r="Y67" s="18">
        <v>5.6290304718937071E-7</v>
      </c>
      <c r="Z67" s="18">
        <v>3.802113059535577E-8</v>
      </c>
      <c r="AA67" s="18">
        <v>1.2202668137910923E-7</v>
      </c>
      <c r="AB67" s="18">
        <v>2.3098394661672425E-8</v>
      </c>
      <c r="AC67" s="18">
        <v>9.3986195879079841E-9</v>
      </c>
      <c r="AD67" s="18">
        <v>2.5913808769929422E-8</v>
      </c>
      <c r="AE67" s="18">
        <v>3.6992766759666195E-9</v>
      </c>
      <c r="AF67" s="18">
        <v>1.5011437349880463E-8</v>
      </c>
      <c r="AG67" s="18">
        <v>3.0354497139185817E-9</v>
      </c>
      <c r="AH67" s="18">
        <v>7.9762554688573399E-9</v>
      </c>
      <c r="AI67" s="18">
        <v>3.8937333748406294E-9</v>
      </c>
      <c r="AJ67" s="18">
        <v>9.9807722690060143E-9</v>
      </c>
      <c r="AK67" s="18">
        <v>2.80746775631367E-9</v>
      </c>
      <c r="AL67" s="18">
        <v>1.4652730505898427E-8</v>
      </c>
      <c r="AM67" s="18">
        <v>1.3727143584752008E-8</v>
      </c>
      <c r="AN67" s="18">
        <v>2.5957361291398628E-8</v>
      </c>
      <c r="AO67" s="18">
        <v>7.0641601251930563E-9</v>
      </c>
      <c r="AP67" s="18">
        <v>7.5861635697703686E-9</v>
      </c>
      <c r="AQ67" s="18">
        <v>8.1358350929831952E-9</v>
      </c>
      <c r="AR67" s="18">
        <v>2.4145887617673101E-8</v>
      </c>
      <c r="AS67" s="18">
        <v>1.5066550433674103E-8</v>
      </c>
      <c r="AT67" s="18">
        <v>3.7559280197342956E-8</v>
      </c>
      <c r="AU67" s="18">
        <v>1.6486025027838634E-7</v>
      </c>
      <c r="AV67" s="18">
        <v>7.0687899935246684E-9</v>
      </c>
      <c r="AW67" s="18"/>
      <c r="AX67" s="18">
        <v>2.9678437851447952</v>
      </c>
      <c r="AY67" s="18">
        <v>0.76591854048527686</v>
      </c>
      <c r="AZ67" s="18">
        <v>4.1673287669976042E-5</v>
      </c>
      <c r="BA67" s="18">
        <v>5.3306255849261347E-5</v>
      </c>
      <c r="BB67" s="18">
        <v>4.3671736652334562E-4</v>
      </c>
      <c r="BC67" s="18">
        <v>1.2897246471017126E-4</v>
      </c>
      <c r="BD67" s="18"/>
      <c r="BE67" s="18"/>
      <c r="BF67" s="18">
        <v>2.354261943566649E-7</v>
      </c>
      <c r="BG67" s="18">
        <v>5.6290304718937071E-7</v>
      </c>
      <c r="BH67" s="18">
        <v>3.802113059535577E-8</v>
      </c>
      <c r="BI67" s="18">
        <v>1.2202668137910923E-7</v>
      </c>
      <c r="BJ67" s="18">
        <v>2.3098394661672425E-8</v>
      </c>
      <c r="BK67" s="18">
        <v>9.3986195879079841E-9</v>
      </c>
      <c r="BL67" s="18">
        <v>2.5913808769929422E-8</v>
      </c>
      <c r="BM67" s="18">
        <v>3.6992766759666195E-9</v>
      </c>
      <c r="BN67" s="18">
        <v>1.5011437349880463E-8</v>
      </c>
      <c r="BO67" s="18">
        <v>3.0354497139185817E-9</v>
      </c>
      <c r="BP67" s="18">
        <v>7.9762554688573399E-9</v>
      </c>
      <c r="BQ67" s="18">
        <v>3.8937333748406294E-9</v>
      </c>
      <c r="BR67" s="18">
        <v>9.9807722690060143E-9</v>
      </c>
      <c r="BS67" s="18">
        <v>2.80746775631367E-9</v>
      </c>
      <c r="BT67" s="18">
        <v>1.0631922691487937E-6</v>
      </c>
      <c r="BU67" s="8"/>
      <c r="BV67" s="8"/>
    </row>
    <row r="68" spans="1:74" x14ac:dyDescent="0.25">
      <c r="A68" s="16" t="s">
        <v>12</v>
      </c>
      <c r="B68" s="17">
        <v>31</v>
      </c>
      <c r="C68" s="18">
        <v>7.1709887865809398E-5</v>
      </c>
      <c r="D68" s="18">
        <v>1.1823464925888424E-4</v>
      </c>
      <c r="E68" s="18">
        <v>7.070788123853314E-6</v>
      </c>
      <c r="F68" s="18">
        <v>4.3103926646155718E-8</v>
      </c>
      <c r="G68" s="18">
        <v>6.0227692031970514E-8</v>
      </c>
      <c r="H68" s="18">
        <v>1.1414396122920573E-6</v>
      </c>
      <c r="I68" s="18">
        <v>1.1535032313672053E-4</v>
      </c>
      <c r="J68" s="18">
        <v>1.2295806615449553E-8</v>
      </c>
      <c r="K68" s="18">
        <v>3.1585020486180508E-8</v>
      </c>
      <c r="L68" s="18">
        <v>3.6180119706380974E-8</v>
      </c>
      <c r="M68" s="18">
        <v>5.8060043610445762E-8</v>
      </c>
      <c r="N68" s="18">
        <v>1.3092284756883624E-7</v>
      </c>
      <c r="O68" s="18">
        <v>5.5651651090456513E-8</v>
      </c>
      <c r="P68" s="18">
        <v>2.4703581740810575E-8</v>
      </c>
      <c r="Q68" s="18">
        <v>3.0770488002705139E-8</v>
      </c>
      <c r="R68" s="18">
        <v>5.784917455289382E-9</v>
      </c>
      <c r="S68" s="18">
        <v>3.0313445501400459E-8</v>
      </c>
      <c r="T68" s="18">
        <v>1.5155827440265056E-8</v>
      </c>
      <c r="U68" s="18">
        <v>2.0208996986530589E-8</v>
      </c>
      <c r="V68" s="18">
        <v>6.1116658511805393E-7</v>
      </c>
      <c r="W68" s="30">
        <v>4.1110953001339701E-7</v>
      </c>
      <c r="X68" s="18">
        <v>7.6132171718149719E-8</v>
      </c>
      <c r="Y68" s="18">
        <v>1.7628160472488194E-7</v>
      </c>
      <c r="Z68" s="18">
        <v>1.8830240730045598E-8</v>
      </c>
      <c r="AA68" s="18">
        <v>5.5663763023998225E-8</v>
      </c>
      <c r="AB68" s="18">
        <v>1.2782426173127931E-8</v>
      </c>
      <c r="AC68" s="18">
        <v>4.8806433128665054E-9</v>
      </c>
      <c r="AD68" s="18">
        <v>2.2944211671481889E-8</v>
      </c>
      <c r="AE68" s="18">
        <v>2.7984354578711437E-9</v>
      </c>
      <c r="AF68" s="18">
        <v>1.1857767252833796E-8</v>
      </c>
      <c r="AG68" s="18">
        <v>3.1002312835638043E-9</v>
      </c>
      <c r="AH68" s="18">
        <v>1.0260009408057783E-8</v>
      </c>
      <c r="AI68" s="18">
        <v>2.8422827832356367E-9</v>
      </c>
      <c r="AJ68" s="18">
        <v>9.8798182307974278E-9</v>
      </c>
      <c r="AK68" s="18">
        <v>2.8559242424855496E-9</v>
      </c>
      <c r="AL68" s="18">
        <v>1.1588462468431265E-8</v>
      </c>
      <c r="AM68" s="18">
        <v>1.3293407641970131E-8</v>
      </c>
      <c r="AN68" s="18">
        <v>2.0265577561308755E-8</v>
      </c>
      <c r="AO68" s="18">
        <v>5.2273748494283808E-9</v>
      </c>
      <c r="AP68" s="18">
        <v>7.0510131081166674E-9</v>
      </c>
      <c r="AQ68" s="18">
        <v>1.0041436673667745E-8</v>
      </c>
      <c r="AR68" s="18">
        <v>3.6030734178334695E-8</v>
      </c>
      <c r="AS68" s="18">
        <v>1.2123999319512062E-8</v>
      </c>
      <c r="AT68" s="18">
        <v>1.0138539544489421E-8</v>
      </c>
      <c r="AU68" s="18">
        <v>1.1811725802852066E-8</v>
      </c>
      <c r="AV68" s="18">
        <v>4.6822029455010643E-9</v>
      </c>
      <c r="AW68" s="18"/>
      <c r="AX68" s="18">
        <v>3.5882050894988193</v>
      </c>
      <c r="AY68" s="18">
        <v>1.1886057022673355</v>
      </c>
      <c r="AZ68" s="18">
        <v>3.1235919587003477E-4</v>
      </c>
      <c r="BA68" s="18">
        <v>1.0659533741293279E-4</v>
      </c>
      <c r="BB68" s="18">
        <v>5.2212850726551352E-4</v>
      </c>
      <c r="BC68" s="18">
        <v>2.7381822284748986E-4</v>
      </c>
      <c r="BD68" s="18"/>
      <c r="BE68" s="18"/>
      <c r="BF68" s="18">
        <v>7.6132171718149719E-8</v>
      </c>
      <c r="BG68" s="18">
        <v>1.7628160472488194E-7</v>
      </c>
      <c r="BH68" s="18">
        <v>1.8830240730045598E-8</v>
      </c>
      <c r="BI68" s="18">
        <v>5.5663763023998225E-8</v>
      </c>
      <c r="BJ68" s="18">
        <v>1.2782426173127931E-8</v>
      </c>
      <c r="BK68" s="18">
        <v>4.8806433128665054E-9</v>
      </c>
      <c r="BL68" s="18">
        <v>2.2944211671481889E-8</v>
      </c>
      <c r="BM68" s="18">
        <v>2.7984354578711437E-9</v>
      </c>
      <c r="BN68" s="18">
        <v>1.1857767252833796E-8</v>
      </c>
      <c r="BO68" s="18">
        <v>3.1002312835638043E-9</v>
      </c>
      <c r="BP68" s="18">
        <v>1.0260009408057783E-8</v>
      </c>
      <c r="BQ68" s="18">
        <v>2.8422827832356367E-9</v>
      </c>
      <c r="BR68" s="18">
        <v>9.8798182307974278E-9</v>
      </c>
      <c r="BS68" s="18">
        <v>2.8559242424855496E-9</v>
      </c>
      <c r="BT68" s="18">
        <v>4.1110953001339701E-7</v>
      </c>
      <c r="BU68" s="8"/>
      <c r="BV68" s="8"/>
    </row>
    <row r="69" spans="1:74" x14ac:dyDescent="0.25">
      <c r="A69" s="16" t="s">
        <v>13</v>
      </c>
      <c r="B69" s="17">
        <v>33.5</v>
      </c>
      <c r="C69" s="18">
        <v>3.0627463632610611E-4</v>
      </c>
      <c r="D69" s="18">
        <v>4.4501417030012695E-4</v>
      </c>
      <c r="E69" s="18">
        <v>3.5263582919074864E-5</v>
      </c>
      <c r="F69" s="18">
        <v>8.8026815979877256E-8</v>
      </c>
      <c r="G69" s="18">
        <v>1.9369322614821564E-7</v>
      </c>
      <c r="H69" s="18">
        <v>3.6340027743915846E-6</v>
      </c>
      <c r="I69" s="18">
        <v>4.7279747733071999E-4</v>
      </c>
      <c r="J69" s="18">
        <v>3.0254502603932124E-8</v>
      </c>
      <c r="K69" s="18">
        <v>7.3397468669865599E-8</v>
      </c>
      <c r="L69" s="18">
        <v>5.0103490583885625E-8</v>
      </c>
      <c r="M69" s="18">
        <v>1.2064308730662087E-7</v>
      </c>
      <c r="N69" s="18">
        <v>9.886648708837951E-8</v>
      </c>
      <c r="O69" s="18">
        <v>6.1726366378679928E-7</v>
      </c>
      <c r="P69" s="18">
        <v>5.1936311461392504E-8</v>
      </c>
      <c r="Q69" s="18">
        <v>1.4763989145300355E-8</v>
      </c>
      <c r="R69" s="18">
        <v>3.945553058650324E-9</v>
      </c>
      <c r="S69" s="18">
        <v>3.6795049245101601E-8</v>
      </c>
      <c r="T69" s="18">
        <v>1.7869345368807635E-8</v>
      </c>
      <c r="U69" s="18">
        <v>1.4018364328972999E-8</v>
      </c>
      <c r="V69" s="18">
        <v>2.8524563640285415E-6</v>
      </c>
      <c r="W69" s="30">
        <v>1.2667203829114834E-6</v>
      </c>
      <c r="X69" s="18">
        <v>2.8855758677651551E-7</v>
      </c>
      <c r="Y69" s="18">
        <v>6.5650480501417536E-7</v>
      </c>
      <c r="Z69" s="18">
        <v>5.295216345005559E-8</v>
      </c>
      <c r="AA69" s="18">
        <v>1.6986033420630973E-7</v>
      </c>
      <c r="AB69" s="18">
        <v>2.3232413797627377E-8</v>
      </c>
      <c r="AC69" s="18">
        <v>6.1875428571085598E-9</v>
      </c>
      <c r="AD69" s="18">
        <v>2.1653962100399286E-8</v>
      </c>
      <c r="AE69" s="18">
        <v>3.6526453059025523E-9</v>
      </c>
      <c r="AF69" s="18">
        <v>1.1479279839278697E-8</v>
      </c>
      <c r="AG69" s="18">
        <v>3.3491585993177183E-9</v>
      </c>
      <c r="AH69" s="18">
        <v>8.9288220105003494E-9</v>
      </c>
      <c r="AI69" s="18">
        <v>2.5555020773847993E-9</v>
      </c>
      <c r="AJ69" s="18">
        <v>1.4488671337928196E-8</v>
      </c>
      <c r="AK69" s="18">
        <v>3.3174955389795546E-9</v>
      </c>
      <c r="AL69" s="18">
        <v>1.8559894071394006E-8</v>
      </c>
      <c r="AM69" s="18">
        <v>9.4849794204991489E-9</v>
      </c>
      <c r="AN69" s="18">
        <v>1.3503797183746177E-8</v>
      </c>
      <c r="AO69" s="18">
        <v>6.4179216866581804E-9</v>
      </c>
      <c r="AP69" s="18">
        <v>7.9837888953414655E-9</v>
      </c>
      <c r="AQ69" s="18">
        <v>1.3565944872499536E-8</v>
      </c>
      <c r="AR69" s="18">
        <v>2.3122574362733291E-8</v>
      </c>
      <c r="AS69" s="18">
        <v>2.0245224371636826E-8</v>
      </c>
      <c r="AT69" s="18">
        <v>5.1953443761408889E-8</v>
      </c>
      <c r="AU69" s="18">
        <v>5.4746617011718133E-8</v>
      </c>
      <c r="AV69" s="18">
        <v>1.090262128648241E-8</v>
      </c>
      <c r="AW69" s="18"/>
      <c r="AX69" s="18">
        <v>1.7044573437421715</v>
      </c>
      <c r="AY69" s="18">
        <v>0.62841536666271813</v>
      </c>
      <c r="AZ69" s="18">
        <v>4.890587507631548E-5</v>
      </c>
      <c r="BA69" s="18">
        <v>6.3990406156015127E-5</v>
      </c>
      <c r="BB69" s="18">
        <v>4.0967482999645531E-4</v>
      </c>
      <c r="BC69" s="18">
        <v>1.5524082125870642E-4</v>
      </c>
      <c r="BD69" s="18"/>
      <c r="BE69" s="18"/>
      <c r="BF69" s="18">
        <v>2.8855758677651551E-7</v>
      </c>
      <c r="BG69" s="18">
        <v>6.5650480501417536E-7</v>
      </c>
      <c r="BH69" s="18">
        <v>5.295216345005559E-8</v>
      </c>
      <c r="BI69" s="18">
        <v>1.6986033420630973E-7</v>
      </c>
      <c r="BJ69" s="18">
        <v>2.3232413797627377E-8</v>
      </c>
      <c r="BK69" s="18">
        <v>6.1875428571085598E-9</v>
      </c>
      <c r="BL69" s="18">
        <v>2.1653962100399286E-8</v>
      </c>
      <c r="BM69" s="18">
        <v>3.6526453059025523E-9</v>
      </c>
      <c r="BN69" s="18">
        <v>1.1479279839278697E-8</v>
      </c>
      <c r="BO69" s="18">
        <v>3.3491585993177183E-9</v>
      </c>
      <c r="BP69" s="18">
        <v>8.9288220105003494E-9</v>
      </c>
      <c r="BQ69" s="18">
        <v>2.5555020773847993E-9</v>
      </c>
      <c r="BR69" s="18">
        <v>1.4488671337928196E-8</v>
      </c>
      <c r="BS69" s="18">
        <v>3.3174955389795546E-9</v>
      </c>
      <c r="BT69" s="18">
        <v>1.2667203829114834E-6</v>
      </c>
      <c r="BU69" s="8"/>
      <c r="BV69" s="8"/>
    </row>
    <row r="70" spans="1:74" x14ac:dyDescent="0.25">
      <c r="A70" s="16" t="s">
        <v>14</v>
      </c>
      <c r="B70" s="17">
        <v>35.5</v>
      </c>
      <c r="C70" s="18">
        <v>3.5076027799868693E-4</v>
      </c>
      <c r="D70" s="18">
        <v>5.0570685865713408E-4</v>
      </c>
      <c r="E70" s="18">
        <v>3.8740303363272103E-5</v>
      </c>
      <c r="F70" s="18">
        <v>1.5021942397882773E-7</v>
      </c>
      <c r="G70" s="18">
        <v>1.801957147052552E-7</v>
      </c>
      <c r="H70" s="18">
        <v>4.242621324843359E-6</v>
      </c>
      <c r="I70" s="18">
        <v>5.396083225465574E-4</v>
      </c>
      <c r="J70" s="18">
        <v>2.1532989818100269E-8</v>
      </c>
      <c r="K70" s="18">
        <v>5.0210382536961469E-8</v>
      </c>
      <c r="L70" s="18">
        <v>6.2744221146573205E-8</v>
      </c>
      <c r="M70" s="18">
        <v>1.5715847379793715E-7</v>
      </c>
      <c r="N70" s="18">
        <v>7.6814325180747887E-8</v>
      </c>
      <c r="O70" s="18">
        <v>3.4846170859992912E-7</v>
      </c>
      <c r="P70" s="18">
        <v>4.154958966925207E-8</v>
      </c>
      <c r="Q70" s="18">
        <v>1.5912623924641637E-8</v>
      </c>
      <c r="R70" s="18">
        <v>3.6173538405474847E-9</v>
      </c>
      <c r="S70" s="18">
        <v>1.4415071645960408E-8</v>
      </c>
      <c r="T70" s="18">
        <v>1.8084293261052744E-8</v>
      </c>
      <c r="U70" s="18">
        <v>9.5218244036206583E-9</v>
      </c>
      <c r="V70" s="18">
        <v>3.4051034881909892E-6</v>
      </c>
      <c r="W70" s="30">
        <v>1.2978663557755545E-6</v>
      </c>
      <c r="X70" s="18">
        <v>2.8125875758061791E-7</v>
      </c>
      <c r="Y70" s="18">
        <v>7.3208863795724995E-7</v>
      </c>
      <c r="Z70" s="18">
        <v>4.7147753635432719E-8</v>
      </c>
      <c r="AA70" s="18">
        <v>1.460523537833457E-7</v>
      </c>
      <c r="AB70" s="18">
        <v>2.0308201531848973E-8</v>
      </c>
      <c r="AC70" s="18">
        <v>8.5702377046598588E-9</v>
      </c>
      <c r="AD70" s="18">
        <v>2.3291624839983364E-8</v>
      </c>
      <c r="AE70" s="18">
        <v>2.2370439661894276E-9</v>
      </c>
      <c r="AF70" s="18">
        <v>9.2917074750513303E-9</v>
      </c>
      <c r="AG70" s="18">
        <v>3.8804457335723953E-9</v>
      </c>
      <c r="AH70" s="18">
        <v>1.0212185256710904E-8</v>
      </c>
      <c r="AI70" s="18">
        <v>1.9207107280963144E-9</v>
      </c>
      <c r="AJ70" s="18">
        <v>8.939357833197135E-9</v>
      </c>
      <c r="AK70" s="18">
        <v>2.6673377495988097E-9</v>
      </c>
      <c r="AL70" s="18">
        <v>1.4469838347237316E-8</v>
      </c>
      <c r="AM70" s="18">
        <v>8.1515401481578132E-9</v>
      </c>
      <c r="AN70" s="18">
        <v>1.7125731929071567E-8</v>
      </c>
      <c r="AO70" s="18">
        <v>3.6394315449821286E-9</v>
      </c>
      <c r="AP70" s="18">
        <v>1.1065372852305816E-8</v>
      </c>
      <c r="AQ70" s="18">
        <v>7.4337895661250726E-9</v>
      </c>
      <c r="AR70" s="18">
        <v>1.7179186291039446E-8</v>
      </c>
      <c r="AS70" s="18">
        <v>1.0883095704992127E-8</v>
      </c>
      <c r="AT70" s="18">
        <v>5.1899193911794273E-8</v>
      </c>
      <c r="AU70" s="18">
        <v>6.1235353749501923E-8</v>
      </c>
      <c r="AV70" s="18">
        <v>7.1771911241343502E-9</v>
      </c>
      <c r="AW70" s="18"/>
      <c r="AX70" s="18">
        <v>2.3109594559042983</v>
      </c>
      <c r="AY70" s="18">
        <v>1.1917517104990343</v>
      </c>
      <c r="AZ70" s="18">
        <v>3.1836399798220732E-5</v>
      </c>
      <c r="BA70" s="18">
        <v>3.9904851201108746E-5</v>
      </c>
      <c r="BB70" s="18">
        <v>3.3393798274804762E-4</v>
      </c>
      <c r="BC70" s="18">
        <v>9.3049681480087472E-5</v>
      </c>
      <c r="BD70" s="18"/>
      <c r="BE70" s="18"/>
      <c r="BF70" s="18">
        <v>2.8125875758061791E-7</v>
      </c>
      <c r="BG70" s="18">
        <v>7.3208863795724995E-7</v>
      </c>
      <c r="BH70" s="18">
        <v>4.7147753635432719E-8</v>
      </c>
      <c r="BI70" s="18">
        <v>1.460523537833457E-7</v>
      </c>
      <c r="BJ70" s="18">
        <v>2.0308201531848973E-8</v>
      </c>
      <c r="BK70" s="18">
        <v>8.5702377046598588E-9</v>
      </c>
      <c r="BL70" s="18">
        <v>2.3291624839983364E-8</v>
      </c>
      <c r="BM70" s="18">
        <v>2.2370439661894276E-9</v>
      </c>
      <c r="BN70" s="18">
        <v>9.2917074750513303E-9</v>
      </c>
      <c r="BO70" s="18">
        <v>3.8804457335723953E-9</v>
      </c>
      <c r="BP70" s="18">
        <v>1.0212185256710904E-8</v>
      </c>
      <c r="BQ70" s="18">
        <v>1.9207107280963144E-9</v>
      </c>
      <c r="BR70" s="18">
        <v>8.939357833197135E-9</v>
      </c>
      <c r="BS70" s="18">
        <v>2.6673377495988097E-9</v>
      </c>
      <c r="BT70" s="18">
        <v>1.2978663557755545E-6</v>
      </c>
      <c r="BU70" s="8"/>
      <c r="BV70" s="8"/>
    </row>
    <row r="71" spans="1:74" x14ac:dyDescent="0.25">
      <c r="A71" s="16" t="s">
        <v>15</v>
      </c>
      <c r="B71" s="20"/>
      <c r="C71" s="18">
        <v>1.6325035461929224E-12</v>
      </c>
      <c r="D71" s="18">
        <v>6.6801417361112096E-11</v>
      </c>
      <c r="E71" s="18">
        <v>8.5081105172788292E-14</v>
      </c>
      <c r="F71" s="18">
        <v>1.6861327751052489E-13</v>
      </c>
      <c r="G71" s="18">
        <v>6.6944078196198922E-14</v>
      </c>
      <c r="H71" s="18">
        <v>1.3663372727579275E-13</v>
      </c>
      <c r="I71" s="18">
        <v>1.492082586593808E-12</v>
      </c>
      <c r="J71" s="18">
        <v>8.9229379060263161E-15</v>
      </c>
      <c r="K71" s="18">
        <v>8.0635561181554275E-14</v>
      </c>
      <c r="L71" s="18">
        <v>7.5983257857383985E-14</v>
      </c>
      <c r="M71" s="18">
        <v>1.1979331202068628E-13</v>
      </c>
      <c r="N71" s="18">
        <v>2.2267659898373854E-13</v>
      </c>
      <c r="O71" s="18">
        <v>2.9020395704206289E-14</v>
      </c>
      <c r="P71" s="18">
        <v>6.5396504769306854E-15</v>
      </c>
      <c r="Q71" s="18">
        <v>3.2427965200176441E-14</v>
      </c>
      <c r="R71" s="18">
        <v>9.8481904893141843E-15</v>
      </c>
      <c r="S71" s="18">
        <v>5.0123402780831865E-14</v>
      </c>
      <c r="T71" s="18">
        <v>4.1762600175186704E-14</v>
      </c>
      <c r="U71" s="18">
        <v>2.3260535831446897E-14</v>
      </c>
      <c r="V71" s="18">
        <v>1.8128697930539048E-14</v>
      </c>
      <c r="W71" s="30">
        <v>2.2031432299844425E-13</v>
      </c>
      <c r="X71" s="18">
        <v>5.6098695410938849E-15</v>
      </c>
      <c r="Y71" s="18">
        <v>8.8643774398738031E-15</v>
      </c>
      <c r="Z71" s="18">
        <v>7.4593417654683545E-15</v>
      </c>
      <c r="AA71" s="18">
        <v>5.7082817964192574E-14</v>
      </c>
      <c r="AB71" s="18">
        <v>2.4580079213607459E-14</v>
      </c>
      <c r="AC71" s="18">
        <v>1.5067144339943621E-14</v>
      </c>
      <c r="AD71" s="18">
        <v>2.1644282439893316E-14</v>
      </c>
      <c r="AE71" s="18">
        <v>5.3223128563760501E-15</v>
      </c>
      <c r="AF71" s="18">
        <v>1.4710464547575128E-14</v>
      </c>
      <c r="AG71" s="18">
        <v>6.2565931973479526E-15</v>
      </c>
      <c r="AH71" s="18">
        <v>1.9015553787437096E-14</v>
      </c>
      <c r="AI71" s="18">
        <v>6.2261594388525437E-15</v>
      </c>
      <c r="AJ71" s="18">
        <v>2.2875602339568893E-14</v>
      </c>
      <c r="AK71" s="18">
        <v>5.5997241272135439E-15</v>
      </c>
      <c r="AL71" s="18">
        <v>3.3533299008995099E-14</v>
      </c>
      <c r="AM71" s="18">
        <v>1.8934050477636555E-14</v>
      </c>
      <c r="AN71" s="18">
        <v>4.3575061524043469E-14</v>
      </c>
      <c r="AO71" s="18">
        <v>1.3638211144707039E-14</v>
      </c>
      <c r="AP71" s="18">
        <v>1.3265929570841173E-14</v>
      </c>
      <c r="AQ71" s="18">
        <v>1.510858703459795E-14</v>
      </c>
      <c r="AR71" s="18">
        <v>7.4846833599011141E-14</v>
      </c>
      <c r="AS71" s="18">
        <v>4.9535322122140564E-14</v>
      </c>
      <c r="AT71" s="18">
        <v>1.9038752355117154E-14</v>
      </c>
      <c r="AU71" s="18">
        <v>1.2941414545056471E-14</v>
      </c>
      <c r="AV71" s="18">
        <v>8.1625268740917895E-15</v>
      </c>
      <c r="AW71" s="18"/>
      <c r="AX71" s="18">
        <v>4.9539267588435258</v>
      </c>
      <c r="AY71" s="18">
        <v>1.4932512448582997</v>
      </c>
      <c r="AZ71" s="18">
        <v>5.0162661418008229E-2</v>
      </c>
      <c r="BA71" s="18">
        <v>5.9801903635883806E-3</v>
      </c>
      <c r="BB71" s="18">
        <v>4.4866201641707931E-2</v>
      </c>
      <c r="BC71" s="18">
        <v>5.4042290893316233E-2</v>
      </c>
      <c r="BD71" s="18"/>
      <c r="BE71" s="18"/>
      <c r="BF71" s="18">
        <v>5.6098695410938849E-15</v>
      </c>
      <c r="BG71" s="18">
        <v>8.8643774398738031E-15</v>
      </c>
      <c r="BH71" s="18">
        <v>7.4593417654683545E-15</v>
      </c>
      <c r="BI71" s="18">
        <v>5.7082817964192574E-14</v>
      </c>
      <c r="BJ71" s="18">
        <v>2.4580079213607459E-14</v>
      </c>
      <c r="BK71" s="18">
        <v>1.5067144339943621E-14</v>
      </c>
      <c r="BL71" s="18">
        <v>2.1644282439893316E-14</v>
      </c>
      <c r="BM71" s="18">
        <v>5.3223128563760501E-15</v>
      </c>
      <c r="BN71" s="18">
        <v>1.4710464547575128E-14</v>
      </c>
      <c r="BO71" s="18">
        <v>6.2565931973479526E-15</v>
      </c>
      <c r="BP71" s="18">
        <v>1.9015553787437096E-14</v>
      </c>
      <c r="BQ71" s="18">
        <v>6.2261594388525437E-15</v>
      </c>
      <c r="BR71" s="18">
        <v>2.2875602339568893E-14</v>
      </c>
      <c r="BS71" s="18">
        <v>5.5997241272135439E-15</v>
      </c>
      <c r="BT71" s="18">
        <v>2.2031432299844425E-13</v>
      </c>
      <c r="BU71" s="8"/>
      <c r="BV71" s="8"/>
    </row>
    <row r="72" spans="1:74" x14ac:dyDescent="0.25">
      <c r="A72" s="16"/>
      <c r="B72" s="20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30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8"/>
      <c r="BV72" s="8"/>
    </row>
    <row r="73" spans="1:74" x14ac:dyDescent="0.25">
      <c r="A73" s="16" t="s">
        <v>61</v>
      </c>
      <c r="B73" s="20"/>
      <c r="C73" s="18" t="s">
        <v>16</v>
      </c>
      <c r="D73" s="18" t="s">
        <v>17</v>
      </c>
      <c r="E73" s="18" t="s">
        <v>18</v>
      </c>
      <c r="F73" s="18" t="s">
        <v>19</v>
      </c>
      <c r="G73" s="18" t="s">
        <v>20</v>
      </c>
      <c r="H73" s="18" t="s">
        <v>21</v>
      </c>
      <c r="I73" s="18" t="s">
        <v>22</v>
      </c>
      <c r="J73" s="18" t="s">
        <v>23</v>
      </c>
      <c r="K73" s="18" t="s">
        <v>24</v>
      </c>
      <c r="L73" s="18" t="s">
        <v>25</v>
      </c>
      <c r="M73" s="18" t="s">
        <v>26</v>
      </c>
      <c r="N73" s="18" t="s">
        <v>27</v>
      </c>
      <c r="O73" s="18" t="s">
        <v>28</v>
      </c>
      <c r="P73" s="18" t="s">
        <v>29</v>
      </c>
      <c r="Q73" s="18" t="s">
        <v>30</v>
      </c>
      <c r="R73" s="18" t="s">
        <v>31</v>
      </c>
      <c r="S73" s="18" t="s">
        <v>32</v>
      </c>
      <c r="T73" s="18" t="s">
        <v>33</v>
      </c>
      <c r="U73" s="18" t="s">
        <v>34</v>
      </c>
      <c r="V73" s="18" t="s">
        <v>35</v>
      </c>
      <c r="W73" s="30"/>
      <c r="X73" s="18" t="s">
        <v>36</v>
      </c>
      <c r="Y73" s="18" t="s">
        <v>37</v>
      </c>
      <c r="Z73" s="18" t="s">
        <v>38</v>
      </c>
      <c r="AA73" s="18" t="s">
        <v>39</v>
      </c>
      <c r="AB73" s="18" t="s">
        <v>40</v>
      </c>
      <c r="AC73" s="18" t="s">
        <v>41</v>
      </c>
      <c r="AD73" s="18" t="s">
        <v>42</v>
      </c>
      <c r="AE73" s="18" t="s">
        <v>43</v>
      </c>
      <c r="AF73" s="18" t="s">
        <v>44</v>
      </c>
      <c r="AG73" s="18" t="s">
        <v>45</v>
      </c>
      <c r="AH73" s="18" t="s">
        <v>46</v>
      </c>
      <c r="AI73" s="18" t="s">
        <v>47</v>
      </c>
      <c r="AJ73" s="18" t="s">
        <v>48</v>
      </c>
      <c r="AK73" s="18" t="s">
        <v>49</v>
      </c>
      <c r="AL73" s="18" t="s">
        <v>50</v>
      </c>
      <c r="AM73" s="18" t="s">
        <v>51</v>
      </c>
      <c r="AN73" s="18" t="s">
        <v>52</v>
      </c>
      <c r="AO73" s="18" t="s">
        <v>53</v>
      </c>
      <c r="AP73" s="18" t="s">
        <v>54</v>
      </c>
      <c r="AQ73" s="18" t="s">
        <v>55</v>
      </c>
      <c r="AR73" s="18" t="s">
        <v>56</v>
      </c>
      <c r="AS73" s="18" t="s">
        <v>57</v>
      </c>
      <c r="AT73" s="18" t="s">
        <v>58</v>
      </c>
      <c r="AU73" s="18" t="s">
        <v>59</v>
      </c>
      <c r="AV73" s="18" t="s">
        <v>60</v>
      </c>
      <c r="AW73" s="18"/>
      <c r="AX73" s="18" t="s">
        <v>56</v>
      </c>
      <c r="AY73" s="18" t="s">
        <v>56</v>
      </c>
      <c r="AZ73" s="18" t="s">
        <v>56</v>
      </c>
      <c r="BA73" s="18" t="s">
        <v>23</v>
      </c>
      <c r="BB73" s="18" t="s">
        <v>20</v>
      </c>
      <c r="BC73" s="18" t="s">
        <v>24</v>
      </c>
      <c r="BD73" s="18"/>
      <c r="BE73" s="18"/>
      <c r="BF73" s="18" t="s">
        <v>36</v>
      </c>
      <c r="BG73" s="18" t="s">
        <v>37</v>
      </c>
      <c r="BH73" s="18" t="s">
        <v>38</v>
      </c>
      <c r="BI73" s="18" t="s">
        <v>39</v>
      </c>
      <c r="BJ73" s="18" t="s">
        <v>40</v>
      </c>
      <c r="BK73" s="18" t="s">
        <v>41</v>
      </c>
      <c r="BL73" s="18" t="s">
        <v>42</v>
      </c>
      <c r="BM73" s="18" t="s">
        <v>43</v>
      </c>
      <c r="BN73" s="18" t="s">
        <v>44</v>
      </c>
      <c r="BO73" s="18" t="s">
        <v>45</v>
      </c>
      <c r="BP73" s="18" t="s">
        <v>46</v>
      </c>
      <c r="BQ73" s="18" t="s">
        <v>47</v>
      </c>
      <c r="BR73" s="18" t="s">
        <v>48</v>
      </c>
      <c r="BS73" s="18" t="s">
        <v>49</v>
      </c>
      <c r="BT73" s="18"/>
      <c r="BU73" s="8"/>
      <c r="BV73" s="8"/>
    </row>
    <row r="74" spans="1:74" x14ac:dyDescent="0.25">
      <c r="A74" s="16" t="s">
        <v>3</v>
      </c>
      <c r="B74" s="17">
        <v>273</v>
      </c>
      <c r="C74" s="18">
        <v>2.5027335234676749E-5</v>
      </c>
      <c r="D74" s="18">
        <v>4.0259157514541377E-5</v>
      </c>
      <c r="E74" s="18">
        <v>1.2144903524167613E-5</v>
      </c>
      <c r="F74" s="18">
        <v>3.7070750841575595E-8</v>
      </c>
      <c r="G74" s="18">
        <v>2.1060341874732199E-8</v>
      </c>
      <c r="H74" s="18">
        <v>1.7663204916762681E-8</v>
      </c>
      <c r="I74" s="18">
        <v>1.199892912602553E-4</v>
      </c>
      <c r="J74" s="18">
        <v>4.2868588018071153E-9</v>
      </c>
      <c r="K74" s="18">
        <v>3.0049093908040786E-8</v>
      </c>
      <c r="L74" s="18">
        <v>2.8497681869321272E-8</v>
      </c>
      <c r="M74" s="18">
        <v>9.2207847316427503E-8</v>
      </c>
      <c r="N74" s="18">
        <v>1.7726497607052376E-7</v>
      </c>
      <c r="O74" s="18">
        <v>5.4385593294748964E-8</v>
      </c>
      <c r="P74" s="18">
        <v>9.7588969690495188E-9</v>
      </c>
      <c r="Q74" s="18">
        <v>2.9103809617214935E-8</v>
      </c>
      <c r="R74" s="18">
        <v>8.1565912935403732E-9</v>
      </c>
      <c r="S74" s="18">
        <v>3.6653013906473264E-8</v>
      </c>
      <c r="T74" s="18">
        <v>1.5733493357639645E-8</v>
      </c>
      <c r="U74" s="18">
        <v>1.5978751933555679E-8</v>
      </c>
      <c r="V74" s="18">
        <v>3.3435658130692882E-7</v>
      </c>
      <c r="W74" s="30">
        <v>1.6500722853833208E-7</v>
      </c>
      <c r="X74" s="18">
        <v>1.4095645208499412E-8</v>
      </c>
      <c r="Y74" s="18">
        <v>4.3354191906227319E-8</v>
      </c>
      <c r="Z74" s="18">
        <v>4.1909313022723029E-9</v>
      </c>
      <c r="AA74" s="18">
        <v>2.2226932560699209E-8</v>
      </c>
      <c r="AB74" s="18">
        <v>1.1541294525787788E-8</v>
      </c>
      <c r="AC74" s="18">
        <v>4.827238651138868E-9</v>
      </c>
      <c r="AD74" s="18">
        <v>1.4711884026235505E-8</v>
      </c>
      <c r="AE74" s="18">
        <v>2.6989765042737017E-9</v>
      </c>
      <c r="AF74" s="18">
        <v>1.2978334631381052E-8</v>
      </c>
      <c r="AG74" s="18">
        <v>3.3022908340567981E-9</v>
      </c>
      <c r="AH74" s="18">
        <v>1.0447502154280934E-8</v>
      </c>
      <c r="AI74" s="18">
        <v>3.2921940725975685E-9</v>
      </c>
      <c r="AJ74" s="18">
        <v>1.347016643230684E-8</v>
      </c>
      <c r="AK74" s="18">
        <v>3.8696457285747686E-9</v>
      </c>
      <c r="AL74" s="18">
        <v>1.4862295799489184E-8</v>
      </c>
      <c r="AM74" s="18">
        <v>1.1279805772879324E-8</v>
      </c>
      <c r="AN74" s="18">
        <v>2.318107831472913E-8</v>
      </c>
      <c r="AO74" s="18">
        <v>8.1704354033355392E-9</v>
      </c>
      <c r="AP74" s="18">
        <v>8.6962305716079433E-9</v>
      </c>
      <c r="AQ74" s="18">
        <v>1.3779175345454587E-8</v>
      </c>
      <c r="AR74" s="18">
        <v>2.3268586845958031E-8</v>
      </c>
      <c r="AS74" s="18">
        <v>1.3312309865595714E-8</v>
      </c>
      <c r="AT74" s="18">
        <v>9.6095834261217955E-9</v>
      </c>
      <c r="AU74" s="18">
        <v>8.1807036732007052E-9</v>
      </c>
      <c r="AV74" s="18">
        <v>4.4251483412232887E-9</v>
      </c>
      <c r="AW74" s="18"/>
      <c r="AX74" s="18">
        <v>1.6886777519406317</v>
      </c>
      <c r="AY74" s="18">
        <v>0.63483420232049681</v>
      </c>
      <c r="AZ74" s="18">
        <v>1.9392219590237225E-4</v>
      </c>
      <c r="BA74" s="18">
        <v>3.5727011608969095E-5</v>
      </c>
      <c r="BB74" s="18">
        <v>1.7551851213999236E-4</v>
      </c>
      <c r="BC74" s="18">
        <v>2.5043146427846356E-4</v>
      </c>
      <c r="BD74" s="18"/>
      <c r="BE74" s="18"/>
      <c r="BF74" s="18">
        <v>1.4095645208499412E-8</v>
      </c>
      <c r="BG74" s="18">
        <v>4.3354191906227319E-8</v>
      </c>
      <c r="BH74" s="18">
        <v>4.1909313022723029E-9</v>
      </c>
      <c r="BI74" s="18">
        <v>2.2226932560699209E-8</v>
      </c>
      <c r="BJ74" s="18">
        <v>1.1541294525787788E-8</v>
      </c>
      <c r="BK74" s="18">
        <v>4.827238651138868E-9</v>
      </c>
      <c r="BL74" s="18">
        <v>1.4711884026235505E-8</v>
      </c>
      <c r="BM74" s="18">
        <v>2.6989765042737017E-9</v>
      </c>
      <c r="BN74" s="18">
        <v>1.2978334631381052E-8</v>
      </c>
      <c r="BO74" s="18">
        <v>3.3022908340567981E-9</v>
      </c>
      <c r="BP74" s="18">
        <v>1.0447502154280934E-8</v>
      </c>
      <c r="BQ74" s="18">
        <v>3.2921940725975685E-9</v>
      </c>
      <c r="BR74" s="18">
        <v>1.347016643230684E-8</v>
      </c>
      <c r="BS74" s="18">
        <v>3.8696457285747686E-9</v>
      </c>
      <c r="BT74" s="18">
        <v>1.6500722853833208E-7</v>
      </c>
      <c r="BU74" s="8"/>
      <c r="BV74" s="8"/>
    </row>
    <row r="75" spans="1:74" x14ac:dyDescent="0.25">
      <c r="A75" s="16" t="s">
        <v>4</v>
      </c>
      <c r="B75" s="17">
        <v>287.5</v>
      </c>
      <c r="C75" s="18">
        <v>3.240874583477364E-5</v>
      </c>
      <c r="D75" s="18">
        <v>6.7247577150691756E-5</v>
      </c>
      <c r="E75" s="18">
        <v>1.2274972276826322E-5</v>
      </c>
      <c r="F75" s="18">
        <v>4.2918792515840056E-8</v>
      </c>
      <c r="G75" s="18">
        <v>2.7875871987124636E-8</v>
      </c>
      <c r="H75" s="18">
        <v>3.9560543706872549E-8</v>
      </c>
      <c r="I75" s="18">
        <v>1.4344118693582986E-4</v>
      </c>
      <c r="J75" s="18">
        <v>4.8692492230984649E-9</v>
      </c>
      <c r="K75" s="18">
        <v>3.0113042263457951E-8</v>
      </c>
      <c r="L75" s="18">
        <v>2.3759175466269228E-8</v>
      </c>
      <c r="M75" s="18">
        <v>3.1764391836478111E-8</v>
      </c>
      <c r="N75" s="18">
        <v>1.121180784618093E-7</v>
      </c>
      <c r="O75" s="18">
        <v>1.0180418806171536E-7</v>
      </c>
      <c r="P75" s="18">
        <v>9.0256328715076559E-9</v>
      </c>
      <c r="Q75" s="18">
        <v>2.3692434772550181E-8</v>
      </c>
      <c r="R75" s="18">
        <v>5.3933818534307415E-9</v>
      </c>
      <c r="S75" s="18">
        <v>3.3304159175112825E-8</v>
      </c>
      <c r="T75" s="18">
        <v>2.2900816878882176E-7</v>
      </c>
      <c r="U75" s="18">
        <v>1.4371311191865959E-8</v>
      </c>
      <c r="V75" s="18">
        <v>3.9442171354968963E-7</v>
      </c>
      <c r="W75" s="30">
        <v>1.4505392936046231E-7</v>
      </c>
      <c r="X75" s="18">
        <v>1.1098818286495289E-8</v>
      </c>
      <c r="Y75" s="18">
        <v>4.2342154770851584E-8</v>
      </c>
      <c r="Z75" s="18">
        <v>3.594363759017131E-9</v>
      </c>
      <c r="AA75" s="18">
        <v>1.162532199786916E-8</v>
      </c>
      <c r="AB75" s="18">
        <v>9.6658362377677956E-9</v>
      </c>
      <c r="AC75" s="18">
        <v>6.9487300144649196E-9</v>
      </c>
      <c r="AD75" s="18">
        <v>1.5512368736532568E-8</v>
      </c>
      <c r="AE75" s="18">
        <v>2.6858221633522307E-9</v>
      </c>
      <c r="AF75" s="18">
        <v>1.3624372527891706E-8</v>
      </c>
      <c r="AG75" s="18">
        <v>2.4234011309220214E-9</v>
      </c>
      <c r="AH75" s="18">
        <v>9.1351520828555908E-9</v>
      </c>
      <c r="AI75" s="18">
        <v>3.2191914682864417E-9</v>
      </c>
      <c r="AJ75" s="18">
        <v>1.0857740902745425E-8</v>
      </c>
      <c r="AK75" s="18">
        <v>2.3206552814104354E-9</v>
      </c>
      <c r="AL75" s="18">
        <v>1.240113155285321E-8</v>
      </c>
      <c r="AM75" s="18">
        <v>1.0931275687851305E-8</v>
      </c>
      <c r="AN75" s="18">
        <v>2.4939440727089764E-8</v>
      </c>
      <c r="AO75" s="18">
        <v>5.6631008339037393E-9</v>
      </c>
      <c r="AP75" s="18">
        <v>1.1650484139655218E-8</v>
      </c>
      <c r="AQ75" s="18">
        <v>1.0818487754783492E-8</v>
      </c>
      <c r="AR75" s="18">
        <v>2.9606226815633148E-8</v>
      </c>
      <c r="AS75" s="18">
        <v>1.6439673243475804E-8</v>
      </c>
      <c r="AT75" s="18">
        <v>8.2654172212490148E-9</v>
      </c>
      <c r="AU75" s="18">
        <v>7.8979270690310433E-9</v>
      </c>
      <c r="AV75" s="18">
        <v>5.089955560416603E-9</v>
      </c>
      <c r="AW75" s="18"/>
      <c r="AX75" s="18">
        <v>2.7366326502095903</v>
      </c>
      <c r="AY75" s="18">
        <v>0.88896484850327562</v>
      </c>
      <c r="AZ75" s="18">
        <v>2.0639976179838673E-4</v>
      </c>
      <c r="BA75" s="18">
        <v>3.3945962990927995E-5</v>
      </c>
      <c r="BB75" s="18">
        <v>1.9433659594294379E-4</v>
      </c>
      <c r="BC75" s="18">
        <v>2.0993302486355876E-4</v>
      </c>
      <c r="BD75" s="18"/>
      <c r="BE75" s="18"/>
      <c r="BF75" s="18">
        <v>1.1098818286495289E-8</v>
      </c>
      <c r="BG75" s="18">
        <v>4.2342154770851584E-8</v>
      </c>
      <c r="BH75" s="18">
        <v>3.594363759017131E-9</v>
      </c>
      <c r="BI75" s="18">
        <v>1.162532199786916E-8</v>
      </c>
      <c r="BJ75" s="18">
        <v>9.6658362377677956E-9</v>
      </c>
      <c r="BK75" s="18">
        <v>6.9487300144649196E-9</v>
      </c>
      <c r="BL75" s="18">
        <v>1.5512368736532568E-8</v>
      </c>
      <c r="BM75" s="18">
        <v>2.6858221633522307E-9</v>
      </c>
      <c r="BN75" s="18">
        <v>1.3624372527891706E-8</v>
      </c>
      <c r="BO75" s="18">
        <v>2.4234011309220214E-9</v>
      </c>
      <c r="BP75" s="18">
        <v>9.1351520828555908E-9</v>
      </c>
      <c r="BQ75" s="18">
        <v>3.2191914682864417E-9</v>
      </c>
      <c r="BR75" s="18">
        <v>1.0857740902745425E-8</v>
      </c>
      <c r="BS75" s="18">
        <v>2.3206552814104354E-9</v>
      </c>
      <c r="BT75" s="18">
        <v>1.4505392936046231E-7</v>
      </c>
      <c r="BU75" s="8"/>
      <c r="BV75" s="8"/>
    </row>
    <row r="76" spans="1:74" x14ac:dyDescent="0.25">
      <c r="A76" s="16" t="s">
        <v>5</v>
      </c>
      <c r="B76" s="17">
        <v>295</v>
      </c>
      <c r="C76" s="18">
        <v>7.7678153168950516E-5</v>
      </c>
      <c r="D76" s="18">
        <v>2.1028429929089717E-4</v>
      </c>
      <c r="E76" s="18">
        <v>2.6788986399016559E-5</v>
      </c>
      <c r="F76" s="18">
        <v>3.0617235176124071E-8</v>
      </c>
      <c r="G76" s="18">
        <v>1.4040885512108226E-8</v>
      </c>
      <c r="H76" s="18">
        <v>5.5635058341913637E-8</v>
      </c>
      <c r="I76" s="18">
        <v>2.2697727247191407E-4</v>
      </c>
      <c r="J76" s="18">
        <v>8.6226092173270036E-9</v>
      </c>
      <c r="K76" s="18">
        <v>2.0022557852496652E-8</v>
      </c>
      <c r="L76" s="18">
        <v>4.4883536267199923E-8</v>
      </c>
      <c r="M76" s="18">
        <v>6.8271183930088014E-8</v>
      </c>
      <c r="N76" s="18">
        <v>8.301486618799385E-8</v>
      </c>
      <c r="O76" s="18">
        <v>2.9800524569685529E-7</v>
      </c>
      <c r="P76" s="18">
        <v>5.7961711878696852E-9</v>
      </c>
      <c r="Q76" s="18">
        <v>1.8794303589118138E-8</v>
      </c>
      <c r="R76" s="18">
        <v>4.7277150763284909E-9</v>
      </c>
      <c r="S76" s="18">
        <v>2.3380522367133424E-8</v>
      </c>
      <c r="T76" s="18">
        <v>2.0626653999086878E-8</v>
      </c>
      <c r="U76" s="18">
        <v>1.0531867470701283E-8</v>
      </c>
      <c r="V76" s="18">
        <v>1.0669982955165264E-6</v>
      </c>
      <c r="W76" s="30">
        <v>2.0559916315788463E-7</v>
      </c>
      <c r="X76" s="18">
        <v>1.466603182987538E-8</v>
      </c>
      <c r="Y76" s="18">
        <v>9.4195554646938859E-8</v>
      </c>
      <c r="Z76" s="18">
        <v>4.5040297354401858E-9</v>
      </c>
      <c r="AA76" s="18">
        <v>1.972486038568258E-8</v>
      </c>
      <c r="AB76" s="18">
        <v>1.1515246455151746E-8</v>
      </c>
      <c r="AC76" s="18">
        <v>4.7739912639015973E-9</v>
      </c>
      <c r="AD76" s="18">
        <v>1.754634869083701E-8</v>
      </c>
      <c r="AE76" s="18">
        <v>2.0172083607955067E-9</v>
      </c>
      <c r="AF76" s="18">
        <v>9.7820531252325572E-9</v>
      </c>
      <c r="AG76" s="18">
        <v>2.3747108565548776E-9</v>
      </c>
      <c r="AH76" s="18">
        <v>1.0584052605019609E-8</v>
      </c>
      <c r="AI76" s="18">
        <v>2.6694068447246089E-9</v>
      </c>
      <c r="AJ76" s="18">
        <v>9.3850846193535595E-9</v>
      </c>
      <c r="AK76" s="18">
        <v>1.860583738376591E-9</v>
      </c>
      <c r="AL76" s="18">
        <v>1.3530826423251809E-8</v>
      </c>
      <c r="AM76" s="18">
        <v>8.0641279749780277E-9</v>
      </c>
      <c r="AN76" s="18">
        <v>1.9149206221296199E-8</v>
      </c>
      <c r="AO76" s="18">
        <v>5.1191712771025647E-9</v>
      </c>
      <c r="AP76" s="18">
        <v>7.6738006733256677E-9</v>
      </c>
      <c r="AQ76" s="18">
        <v>8.0071088605203305E-9</v>
      </c>
      <c r="AR76" s="18">
        <v>2.886962218147327E-8</v>
      </c>
      <c r="AS76" s="18">
        <v>1.6163756406842355E-8</v>
      </c>
      <c r="AT76" s="18">
        <v>8.355040103460198E-9</v>
      </c>
      <c r="AU76" s="18">
        <v>6.2614231660215552E-9</v>
      </c>
      <c r="AV76" s="18">
        <v>4.3443110220988975E-9</v>
      </c>
      <c r="AW76" s="18"/>
      <c r="AX76" s="18">
        <v>3.6054988990866823</v>
      </c>
      <c r="AY76" s="18">
        <v>1.2347723343451047</v>
      </c>
      <c r="AZ76" s="18">
        <v>1.2719168693440692E-4</v>
      </c>
      <c r="BA76" s="18">
        <v>3.7988866124884625E-5</v>
      </c>
      <c r="BB76" s="18">
        <v>6.1860314731932608E-5</v>
      </c>
      <c r="BC76" s="18">
        <v>8.8213932762692013E-5</v>
      </c>
      <c r="BD76" s="18"/>
      <c r="BE76" s="18"/>
      <c r="BF76" s="18">
        <v>1.466603182987538E-8</v>
      </c>
      <c r="BG76" s="18">
        <v>9.4195554646938859E-8</v>
      </c>
      <c r="BH76" s="18">
        <v>4.5040297354401858E-9</v>
      </c>
      <c r="BI76" s="18">
        <v>1.972486038568258E-8</v>
      </c>
      <c r="BJ76" s="18">
        <v>1.1515246455151746E-8</v>
      </c>
      <c r="BK76" s="18">
        <v>4.7739912639015973E-9</v>
      </c>
      <c r="BL76" s="18">
        <v>1.754634869083701E-8</v>
      </c>
      <c r="BM76" s="18">
        <v>2.0172083607955067E-9</v>
      </c>
      <c r="BN76" s="18">
        <v>9.7820531252325572E-9</v>
      </c>
      <c r="BO76" s="18">
        <v>2.3747108565548776E-9</v>
      </c>
      <c r="BP76" s="18">
        <v>1.0584052605019609E-8</v>
      </c>
      <c r="BQ76" s="18">
        <v>2.6694068447246089E-9</v>
      </c>
      <c r="BR76" s="18">
        <v>9.3850846193535595E-9</v>
      </c>
      <c r="BS76" s="18">
        <v>1.860583738376591E-9</v>
      </c>
      <c r="BT76" s="18">
        <v>2.0559916315788463E-7</v>
      </c>
      <c r="BU76" s="8"/>
      <c r="BV76" s="8"/>
    </row>
    <row r="77" spans="1:74" x14ac:dyDescent="0.25">
      <c r="A77" s="16" t="s">
        <v>6</v>
      </c>
      <c r="B77" s="17">
        <v>305</v>
      </c>
      <c r="C77" s="18">
        <v>3.8444361723040403E-5</v>
      </c>
      <c r="D77" s="18">
        <v>6.3962855465066185E-5</v>
      </c>
      <c r="E77" s="18">
        <v>1.193758728222561E-5</v>
      </c>
      <c r="F77" s="18">
        <v>3.4384900555310996E-8</v>
      </c>
      <c r="G77" s="18">
        <v>3.2563997827888344E-8</v>
      </c>
      <c r="H77" s="18">
        <v>5.0328971760604102E-8</v>
      </c>
      <c r="I77" s="18">
        <v>1.8119519600657294E-4</v>
      </c>
      <c r="J77" s="18">
        <v>4.938862772430304E-9</v>
      </c>
      <c r="K77" s="18">
        <v>2.9789195004376307E-8</v>
      </c>
      <c r="L77" s="18">
        <v>3.2394306624763512E-8</v>
      </c>
      <c r="M77" s="18">
        <v>6.9692572103425327E-8</v>
      </c>
      <c r="N77" s="18">
        <v>8.0717061428106112E-8</v>
      </c>
      <c r="O77" s="18">
        <v>1.2841841958156881E-7</v>
      </c>
      <c r="P77" s="18">
        <v>8.6427736679787241E-9</v>
      </c>
      <c r="Q77" s="18">
        <v>1.9494254292923059E-8</v>
      </c>
      <c r="R77" s="18">
        <v>3.7624239795560669E-9</v>
      </c>
      <c r="S77" s="18">
        <v>1.7981923239139626E-8</v>
      </c>
      <c r="T77" s="18">
        <v>1.9991717733221875E-8</v>
      </c>
      <c r="U77" s="18">
        <v>1.208275877390168E-8</v>
      </c>
      <c r="V77" s="18">
        <v>6.2332804296090012E-7</v>
      </c>
      <c r="W77" s="30">
        <v>1.4207107608101861E-7</v>
      </c>
      <c r="X77" s="18">
        <v>8.2604264583346937E-9</v>
      </c>
      <c r="Y77" s="18">
        <v>4.5483984263035455E-8</v>
      </c>
      <c r="Z77" s="18">
        <v>2.6410373369875566E-9</v>
      </c>
      <c r="AA77" s="18">
        <v>1.6155275993608084E-8</v>
      </c>
      <c r="AB77" s="18">
        <v>1.0052475860925023E-8</v>
      </c>
      <c r="AC77" s="18">
        <v>4.7644468017754892E-9</v>
      </c>
      <c r="AD77" s="18">
        <v>1.6111593197629223E-8</v>
      </c>
      <c r="AE77" s="18">
        <v>3.9169606205348434E-9</v>
      </c>
      <c r="AF77" s="18">
        <v>8.0594099127908009E-9</v>
      </c>
      <c r="AG77" s="18">
        <v>1.914437271744633E-9</v>
      </c>
      <c r="AH77" s="18">
        <v>7.6859149982979695E-9</v>
      </c>
      <c r="AI77" s="18">
        <v>3.7146758323377006E-9</v>
      </c>
      <c r="AJ77" s="18">
        <v>1.0542230368401553E-8</v>
      </c>
      <c r="AK77" s="18">
        <v>2.7682071646155525E-9</v>
      </c>
      <c r="AL77" s="18">
        <v>1.2692160245852048E-8</v>
      </c>
      <c r="AM77" s="18">
        <v>9.6108463467736257E-9</v>
      </c>
      <c r="AN77" s="18">
        <v>1.2496290808891287E-8</v>
      </c>
      <c r="AO77" s="18">
        <v>6.0329998053641448E-9</v>
      </c>
      <c r="AP77" s="18">
        <v>1.050827990779323E-8</v>
      </c>
      <c r="AQ77" s="18">
        <v>7.9887471846561157E-9</v>
      </c>
      <c r="AR77" s="18">
        <v>2.0134625597450409E-8</v>
      </c>
      <c r="AS77" s="18">
        <v>1.3675800423058972E-8</v>
      </c>
      <c r="AT77" s="18">
        <v>7.790541338643411E-9</v>
      </c>
      <c r="AU77" s="18">
        <v>6.5198688597578413E-9</v>
      </c>
      <c r="AV77" s="18">
        <v>3.7103137436050623E-9</v>
      </c>
      <c r="AW77" s="18"/>
      <c r="AX77" s="18">
        <v>2.5203733616858881</v>
      </c>
      <c r="AY77" s="18">
        <v>1.1197148007853348</v>
      </c>
      <c r="AZ77" s="18">
        <v>1.1112118886816412E-4</v>
      </c>
      <c r="BA77" s="18">
        <v>2.725713971054257E-5</v>
      </c>
      <c r="BB77" s="18">
        <v>1.7971777699176455E-4</v>
      </c>
      <c r="BC77" s="18">
        <v>1.644038896224141E-4</v>
      </c>
      <c r="BD77" s="18"/>
      <c r="BE77" s="18"/>
      <c r="BF77" s="18">
        <v>8.2604264583346937E-9</v>
      </c>
      <c r="BG77" s="18">
        <v>4.5483984263035455E-8</v>
      </c>
      <c r="BH77" s="18">
        <v>2.6410373369875566E-9</v>
      </c>
      <c r="BI77" s="18">
        <v>1.6155275993608084E-8</v>
      </c>
      <c r="BJ77" s="18">
        <v>1.0052475860925023E-8</v>
      </c>
      <c r="BK77" s="18">
        <v>4.7644468017754892E-9</v>
      </c>
      <c r="BL77" s="18">
        <v>1.6111593197629223E-8</v>
      </c>
      <c r="BM77" s="18">
        <v>3.9169606205348434E-9</v>
      </c>
      <c r="BN77" s="18">
        <v>8.0594099127908009E-9</v>
      </c>
      <c r="BO77" s="18">
        <v>1.914437271744633E-9</v>
      </c>
      <c r="BP77" s="18">
        <v>7.6859149982979695E-9</v>
      </c>
      <c r="BQ77" s="18">
        <v>3.7146758323377006E-9</v>
      </c>
      <c r="BR77" s="18">
        <v>1.0542230368401553E-8</v>
      </c>
      <c r="BS77" s="18">
        <v>2.7682071646155525E-9</v>
      </c>
      <c r="BT77" s="18">
        <v>1.4207107608101861E-7</v>
      </c>
      <c r="BU77" s="8"/>
      <c r="BV77" s="8"/>
    </row>
    <row r="78" spans="1:74" x14ac:dyDescent="0.25">
      <c r="A78" s="16" t="s">
        <v>7</v>
      </c>
      <c r="B78" s="17">
        <v>315</v>
      </c>
      <c r="C78" s="18">
        <v>5.9768508060968385E-5</v>
      </c>
      <c r="D78" s="18">
        <v>1.3831916639438349E-4</v>
      </c>
      <c r="E78" s="18">
        <v>2.0500826923781742E-5</v>
      </c>
      <c r="F78" s="18">
        <v>1.7836229142429479E-8</v>
      </c>
      <c r="G78" s="18">
        <v>3.0217590268060419E-8</v>
      </c>
      <c r="H78" s="18">
        <v>5.5154446671541639E-8</v>
      </c>
      <c r="I78" s="18">
        <v>2.0499905444193529E-4</v>
      </c>
      <c r="J78" s="18">
        <v>7.3290478143671795E-9</v>
      </c>
      <c r="K78" s="18">
        <v>3.4077466778205417E-8</v>
      </c>
      <c r="L78" s="18">
        <v>1.8208877957479292E-8</v>
      </c>
      <c r="M78" s="18">
        <v>1.4957792322489853E-7</v>
      </c>
      <c r="N78" s="18">
        <v>1.0843185742662126E-7</v>
      </c>
      <c r="O78" s="18">
        <v>2.1484239529619915E-7</v>
      </c>
      <c r="P78" s="18">
        <v>6.3569056198735113E-9</v>
      </c>
      <c r="Q78" s="18">
        <v>2.0435530051757069E-8</v>
      </c>
      <c r="R78" s="18">
        <v>5.2699532133073163E-9</v>
      </c>
      <c r="S78" s="18">
        <v>2.5287761333802434E-8</v>
      </c>
      <c r="T78" s="18">
        <v>1.5309721884857815E-8</v>
      </c>
      <c r="U78" s="18">
        <v>1.0022796095904501E-8</v>
      </c>
      <c r="V78" s="18">
        <v>9.3997607219456465E-7</v>
      </c>
      <c r="W78" s="30">
        <v>1.8950530102079427E-7</v>
      </c>
      <c r="X78" s="18">
        <v>2.1803467078180939E-8</v>
      </c>
      <c r="Y78" s="18">
        <v>8.6526681479168562E-8</v>
      </c>
      <c r="Z78" s="18">
        <v>2.8275924903051265E-9</v>
      </c>
      <c r="AA78" s="18">
        <v>1.642662433769648E-8</v>
      </c>
      <c r="AB78" s="18">
        <v>1.1864579862955045E-8</v>
      </c>
      <c r="AC78" s="18">
        <v>6.2787739480852773E-9</v>
      </c>
      <c r="AD78" s="18">
        <v>1.2127425882194127E-8</v>
      </c>
      <c r="AE78" s="18">
        <v>2.3018391823044971E-9</v>
      </c>
      <c r="AF78" s="18">
        <v>7.6272273926054362E-9</v>
      </c>
      <c r="AG78" s="18">
        <v>2.0686232292334939E-9</v>
      </c>
      <c r="AH78" s="18">
        <v>7.1329848295572132E-9</v>
      </c>
      <c r="AI78" s="18">
        <v>2.6539709428717049E-9</v>
      </c>
      <c r="AJ78" s="18">
        <v>7.9783041115305202E-9</v>
      </c>
      <c r="AK78" s="18">
        <v>1.887206254105827E-9</v>
      </c>
      <c r="AL78" s="18">
        <v>1.1794249894691825E-8</v>
      </c>
      <c r="AM78" s="18">
        <v>9.9191539135919907E-9</v>
      </c>
      <c r="AN78" s="18">
        <v>1.5663208667198065E-8</v>
      </c>
      <c r="AO78" s="18">
        <v>5.5425841592737487E-9</v>
      </c>
      <c r="AP78" s="18">
        <v>8.3339033063960642E-9</v>
      </c>
      <c r="AQ78" s="18">
        <v>8.5204656005767855E-9</v>
      </c>
      <c r="AR78" s="18">
        <v>1.6938992106993295E-8</v>
      </c>
      <c r="AS78" s="18">
        <v>1.0470012529605632E-8</v>
      </c>
      <c r="AT78" s="18">
        <v>9.0655239773675762E-9</v>
      </c>
      <c r="AU78" s="18">
        <v>8.2063355766603383E-9</v>
      </c>
      <c r="AV78" s="18">
        <v>5.2737022669008831E-9</v>
      </c>
      <c r="AW78" s="18"/>
      <c r="AX78" s="18">
        <v>1.9880359713965192</v>
      </c>
      <c r="AY78" s="18">
        <v>0.66984941384869667</v>
      </c>
      <c r="AZ78" s="18">
        <v>8.2629610917503811E-5</v>
      </c>
      <c r="BA78" s="18">
        <v>3.5751617656573569E-5</v>
      </c>
      <c r="BB78" s="18">
        <v>1.4740355925212017E-4</v>
      </c>
      <c r="BC78" s="18">
        <v>1.6623231200248121E-4</v>
      </c>
      <c r="BD78" s="18"/>
      <c r="BE78" s="18"/>
      <c r="BF78" s="18">
        <v>2.1803467078180939E-8</v>
      </c>
      <c r="BG78" s="18">
        <v>8.6526681479168562E-8</v>
      </c>
      <c r="BH78" s="18">
        <v>2.8275924903051265E-9</v>
      </c>
      <c r="BI78" s="18">
        <v>1.642662433769648E-8</v>
      </c>
      <c r="BJ78" s="18">
        <v>1.1864579862955045E-8</v>
      </c>
      <c r="BK78" s="18">
        <v>6.2787739480852773E-9</v>
      </c>
      <c r="BL78" s="18">
        <v>1.2127425882194127E-8</v>
      </c>
      <c r="BM78" s="18">
        <v>2.3018391823044971E-9</v>
      </c>
      <c r="BN78" s="18">
        <v>7.6272273926054362E-9</v>
      </c>
      <c r="BO78" s="18">
        <v>2.0686232292334939E-9</v>
      </c>
      <c r="BP78" s="18">
        <v>7.1329848295572132E-9</v>
      </c>
      <c r="BQ78" s="18">
        <v>2.6539709428717049E-9</v>
      </c>
      <c r="BR78" s="18">
        <v>7.9783041115305202E-9</v>
      </c>
      <c r="BS78" s="18">
        <v>1.887206254105827E-9</v>
      </c>
      <c r="BT78" s="18">
        <v>1.8950530102079427E-7</v>
      </c>
      <c r="BU78" s="8"/>
      <c r="BV78" s="8"/>
    </row>
    <row r="79" spans="1:74" x14ac:dyDescent="0.25">
      <c r="A79" s="16" t="s">
        <v>8</v>
      </c>
      <c r="B79" s="17">
        <v>324</v>
      </c>
      <c r="C79" s="18">
        <v>5.5736635513385158E-5</v>
      </c>
      <c r="D79" s="18">
        <v>8.1044181388682305E-5</v>
      </c>
      <c r="E79" s="18">
        <v>1.6628509133949692E-5</v>
      </c>
      <c r="F79" s="18">
        <v>2.6745214703759214E-8</v>
      </c>
      <c r="G79" s="18">
        <v>1.2505789310455206E-8</v>
      </c>
      <c r="H79" s="18">
        <v>2.383137671705927E-7</v>
      </c>
      <c r="I79" s="18">
        <v>1.9603986664080142E-4</v>
      </c>
      <c r="J79" s="18">
        <v>4.5784679089274931E-9</v>
      </c>
      <c r="K79" s="18">
        <v>2.1208902231007501E-8</v>
      </c>
      <c r="L79" s="18">
        <v>2.589336866110243E-8</v>
      </c>
      <c r="M79" s="18">
        <v>2.5415158418669378E-8</v>
      </c>
      <c r="N79" s="18">
        <v>8.8224323990457307E-8</v>
      </c>
      <c r="O79" s="18">
        <v>1.8507611245282275E-7</v>
      </c>
      <c r="P79" s="18">
        <v>6.2210567145477071E-9</v>
      </c>
      <c r="Q79" s="18">
        <v>2.1449362230869853E-8</v>
      </c>
      <c r="R79" s="18">
        <v>3.1932541312099182E-9</v>
      </c>
      <c r="S79" s="18">
        <v>2.1799406253164813E-8</v>
      </c>
      <c r="T79" s="18">
        <v>1.4767443657208751E-8</v>
      </c>
      <c r="U79" s="18">
        <v>1.1042952137201134E-8</v>
      </c>
      <c r="V79" s="18">
        <v>9.0390559321789954E-7</v>
      </c>
      <c r="W79" s="30">
        <v>1.7523749264153728E-7</v>
      </c>
      <c r="X79" s="18">
        <v>1.7998497603966751E-8</v>
      </c>
      <c r="Y79" s="18">
        <v>7.3533920799573323E-8</v>
      </c>
      <c r="Z79" s="18">
        <v>2.8754283292111518E-9</v>
      </c>
      <c r="AA79" s="18">
        <v>1.4878252391439043E-8</v>
      </c>
      <c r="AB79" s="18">
        <v>1.0279717329582777E-8</v>
      </c>
      <c r="AC79" s="18">
        <v>5.4516373740513649E-9</v>
      </c>
      <c r="AD79" s="18">
        <v>1.3688859859462414E-8</v>
      </c>
      <c r="AE79" s="18">
        <v>1.7209981976895888E-9</v>
      </c>
      <c r="AF79" s="18">
        <v>9.7300413481712038E-9</v>
      </c>
      <c r="AG79" s="18">
        <v>2.5814533734071548E-9</v>
      </c>
      <c r="AH79" s="18">
        <v>8.4123510921992473E-9</v>
      </c>
      <c r="AI79" s="18">
        <v>2.8598601520772062E-9</v>
      </c>
      <c r="AJ79" s="18">
        <v>8.7317981394779576E-9</v>
      </c>
      <c r="AK79" s="18">
        <v>2.4946766512280949E-9</v>
      </c>
      <c r="AL79" s="18">
        <v>1.382129289688985E-8</v>
      </c>
      <c r="AM79" s="18">
        <v>9.3943715513735481E-9</v>
      </c>
      <c r="AN79" s="18">
        <v>1.0277342206398947E-8</v>
      </c>
      <c r="AO79" s="18">
        <v>7.6459152208987915E-9</v>
      </c>
      <c r="AP79" s="18">
        <v>7.1111079944317763E-9</v>
      </c>
      <c r="AQ79" s="18">
        <v>9.4929443371433524E-9</v>
      </c>
      <c r="AR79" s="18">
        <v>2.6780094582843952E-8</v>
      </c>
      <c r="AS79" s="18">
        <v>9.7060519742269821E-9</v>
      </c>
      <c r="AT79" s="18">
        <v>8.9883157296245676E-9</v>
      </c>
      <c r="AU79" s="18">
        <v>7.939549509441283E-9</v>
      </c>
      <c r="AV79" s="18">
        <v>4.1303917630452499E-9</v>
      </c>
      <c r="AW79" s="18"/>
      <c r="AX79" s="18">
        <v>2.8210525240373108</v>
      </c>
      <c r="AY79" s="18">
        <v>1.2284781645810214</v>
      </c>
      <c r="AZ79" s="18">
        <v>1.3660534993074853E-4</v>
      </c>
      <c r="BA79" s="18">
        <v>2.3354779756693554E-5</v>
      </c>
      <c r="BB79" s="18">
        <v>6.3792072116480405E-5</v>
      </c>
      <c r="BC79" s="18">
        <v>1.0818667954854306E-4</v>
      </c>
      <c r="BD79" s="18"/>
      <c r="BE79" s="18"/>
      <c r="BF79" s="18">
        <v>1.7998497603966751E-8</v>
      </c>
      <c r="BG79" s="18">
        <v>7.3533920799573323E-8</v>
      </c>
      <c r="BH79" s="18">
        <v>2.8754283292111518E-9</v>
      </c>
      <c r="BI79" s="18">
        <v>1.4878252391439043E-8</v>
      </c>
      <c r="BJ79" s="18">
        <v>1.0279717329582777E-8</v>
      </c>
      <c r="BK79" s="18">
        <v>5.4516373740513649E-9</v>
      </c>
      <c r="BL79" s="18">
        <v>1.3688859859462414E-8</v>
      </c>
      <c r="BM79" s="18">
        <v>1.7209981976895888E-9</v>
      </c>
      <c r="BN79" s="18">
        <v>9.7300413481712038E-9</v>
      </c>
      <c r="BO79" s="18">
        <v>2.5814533734071548E-9</v>
      </c>
      <c r="BP79" s="18">
        <v>8.4123510921992473E-9</v>
      </c>
      <c r="BQ79" s="18">
        <v>2.8598601520772062E-9</v>
      </c>
      <c r="BR79" s="18">
        <v>8.7317981394779576E-9</v>
      </c>
      <c r="BS79" s="18">
        <v>2.4946766512280949E-9</v>
      </c>
      <c r="BT79" s="18">
        <v>1.7523749264153728E-7</v>
      </c>
      <c r="BU79" s="8"/>
      <c r="BV79" s="8"/>
    </row>
    <row r="80" spans="1:74" x14ac:dyDescent="0.25">
      <c r="A80" s="16"/>
      <c r="B80" s="21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30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8"/>
      <c r="BV80" s="8"/>
    </row>
    <row r="81" spans="1:74" x14ac:dyDescent="0.25">
      <c r="A81" s="16" t="s">
        <v>9</v>
      </c>
      <c r="B81" s="17">
        <v>25.5</v>
      </c>
      <c r="C81" s="18">
        <v>5.1222785531327741E-5</v>
      </c>
      <c r="D81" s="18">
        <v>4.5786604607118567E-5</v>
      </c>
      <c r="E81" s="18">
        <v>9.2861070268232497E-6</v>
      </c>
      <c r="F81" s="18">
        <v>2.2556844464282407E-8</v>
      </c>
      <c r="G81" s="18">
        <v>1.5115470902398393E-8</v>
      </c>
      <c r="H81" s="18">
        <v>1.1495811486693015E-6</v>
      </c>
      <c r="I81" s="18">
        <v>1.5952959095766184E-4</v>
      </c>
      <c r="J81" s="18">
        <v>7.7823404727032027E-9</v>
      </c>
      <c r="K81" s="18">
        <v>4.4789085775233659E-8</v>
      </c>
      <c r="L81" s="18">
        <v>1.8453480063486245E-8</v>
      </c>
      <c r="M81" s="18">
        <v>2.3218148537662737E-8</v>
      </c>
      <c r="N81" s="18">
        <v>1.0551772521767169E-7</v>
      </c>
      <c r="O81" s="18">
        <v>8.5017475442756088E-8</v>
      </c>
      <c r="P81" s="18">
        <v>3.5914042274483619E-9</v>
      </c>
      <c r="Q81" s="18">
        <v>2.3684533827073923E-8</v>
      </c>
      <c r="R81" s="18">
        <v>3.6334380600108864E-9</v>
      </c>
      <c r="S81" s="18">
        <v>2.2493427236980762E-8</v>
      </c>
      <c r="T81" s="18">
        <v>9.8661468994639995E-9</v>
      </c>
      <c r="U81" s="18">
        <v>8.8469486545490177E-9</v>
      </c>
      <c r="V81" s="18">
        <v>6.8525506809171227E-7</v>
      </c>
      <c r="W81" s="30">
        <v>1.2090311211205954E-7</v>
      </c>
      <c r="X81" s="18">
        <v>1.0584773403592838E-8</v>
      </c>
      <c r="Y81" s="18">
        <v>3.6492966009090686E-8</v>
      </c>
      <c r="Z81" s="18">
        <v>1.9327491247941628E-9</v>
      </c>
      <c r="AA81" s="18">
        <v>1.4839096170388472E-8</v>
      </c>
      <c r="AB81" s="18">
        <v>1.1265950763212437E-8</v>
      </c>
      <c r="AC81" s="18">
        <v>4.1165971809945332E-9</v>
      </c>
      <c r="AD81" s="18">
        <v>1.1182474066114479E-8</v>
      </c>
      <c r="AE81" s="18">
        <v>3.0706686603737272E-9</v>
      </c>
      <c r="AF81" s="18">
        <v>7.9260644133487512E-9</v>
      </c>
      <c r="AG81" s="18">
        <v>2.6052568225724437E-9</v>
      </c>
      <c r="AH81" s="18">
        <v>4.7356863856076756E-9</v>
      </c>
      <c r="AI81" s="18">
        <v>2.546688075101231E-9</v>
      </c>
      <c r="AJ81" s="18">
        <v>7.5379307990420906E-9</v>
      </c>
      <c r="AK81" s="18">
        <v>2.0662102378260038E-9</v>
      </c>
      <c r="AL81" s="18">
        <v>8.0276184335237144E-9</v>
      </c>
      <c r="AM81" s="18">
        <v>1.0240967054528272E-8</v>
      </c>
      <c r="AN81" s="18">
        <v>1.3577230831805641E-8</v>
      </c>
      <c r="AO81" s="18">
        <v>5.0759262270534654E-9</v>
      </c>
      <c r="AP81" s="18">
        <v>6.3883941294403032E-9</v>
      </c>
      <c r="AQ81" s="18">
        <v>6.9711512211415307E-9</v>
      </c>
      <c r="AR81" s="18">
        <v>1.9505026747577247E-8</v>
      </c>
      <c r="AS81" s="18">
        <v>6.0975316078577863E-9</v>
      </c>
      <c r="AT81" s="18">
        <v>5.3446410000510186E-9</v>
      </c>
      <c r="AU81" s="18">
        <v>9.3182733663999109E-9</v>
      </c>
      <c r="AV81" s="18">
        <v>3.857027906402574E-9</v>
      </c>
      <c r="AW81" s="18"/>
      <c r="AX81" s="18">
        <v>2.7979635111664218</v>
      </c>
      <c r="AY81" s="18">
        <v>0.8671433900259371</v>
      </c>
      <c r="AZ81" s="18">
        <v>1.2226588578637902E-4</v>
      </c>
      <c r="BA81" s="18">
        <v>4.8783052886837695E-5</v>
      </c>
      <c r="BB81" s="18">
        <v>9.4750264271723387E-5</v>
      </c>
      <c r="BC81" s="18">
        <v>2.8075722821304294E-4</v>
      </c>
      <c r="BD81" s="18"/>
      <c r="BE81" s="18"/>
      <c r="BF81" s="18">
        <v>1.0584773403592838E-8</v>
      </c>
      <c r="BG81" s="18">
        <v>3.6492966009090686E-8</v>
      </c>
      <c r="BH81" s="18">
        <v>1.9327491247941628E-9</v>
      </c>
      <c r="BI81" s="18">
        <v>1.4839096170388472E-8</v>
      </c>
      <c r="BJ81" s="18">
        <v>1.1265950763212437E-8</v>
      </c>
      <c r="BK81" s="18">
        <v>4.1165971809945332E-9</v>
      </c>
      <c r="BL81" s="18">
        <v>1.1182474066114479E-8</v>
      </c>
      <c r="BM81" s="18">
        <v>3.0706686603737272E-9</v>
      </c>
      <c r="BN81" s="18">
        <v>7.9260644133487512E-9</v>
      </c>
      <c r="BO81" s="18">
        <v>2.6052568225724437E-9</v>
      </c>
      <c r="BP81" s="18">
        <v>4.7356863856076756E-9</v>
      </c>
      <c r="BQ81" s="18">
        <v>2.546688075101231E-9</v>
      </c>
      <c r="BR81" s="18">
        <v>7.5379307990420906E-9</v>
      </c>
      <c r="BS81" s="18">
        <v>2.0662102378260038E-9</v>
      </c>
      <c r="BT81" s="18">
        <v>1.2090311211205954E-7</v>
      </c>
      <c r="BU81" s="8"/>
      <c r="BV81" s="8"/>
    </row>
    <row r="82" spans="1:74" x14ac:dyDescent="0.25">
      <c r="A82" s="16" t="s">
        <v>10</v>
      </c>
      <c r="B82" s="17">
        <v>27</v>
      </c>
      <c r="C82" s="18">
        <v>1.0805681903586529E-4</v>
      </c>
      <c r="D82" s="18">
        <v>1.2193372686318108E-4</v>
      </c>
      <c r="E82" s="18">
        <v>1.8287647044828859E-5</v>
      </c>
      <c r="F82" s="18">
        <v>2.803312378507568E-8</v>
      </c>
      <c r="G82" s="18">
        <v>6.165376306323063E-8</v>
      </c>
      <c r="H82" s="18">
        <v>3.6405762408760757E-6</v>
      </c>
      <c r="I82" s="18">
        <v>2.2260657851835844E-4</v>
      </c>
      <c r="J82" s="18">
        <v>5.9846252682631652E-9</v>
      </c>
      <c r="K82" s="18">
        <v>2.2879291084440615E-8</v>
      </c>
      <c r="L82" s="18">
        <v>4.2814498774284651E-8</v>
      </c>
      <c r="M82" s="18">
        <v>2.3249765205757169E-7</v>
      </c>
      <c r="N82" s="18">
        <v>9.2636460470861616E-8</v>
      </c>
      <c r="O82" s="18">
        <v>1.5837239164087611E-7</v>
      </c>
      <c r="P82" s="18">
        <v>4.3211685803141108E-9</v>
      </c>
      <c r="Q82" s="18">
        <v>1.3148465031165572E-8</v>
      </c>
      <c r="R82" s="18">
        <v>4.0971875466483101E-9</v>
      </c>
      <c r="S82" s="18">
        <v>1.6980785191975712E-8</v>
      </c>
      <c r="T82" s="18">
        <v>1.330533669166741E-8</v>
      </c>
      <c r="U82" s="18">
        <v>7.3631895629486484E-9</v>
      </c>
      <c r="V82" s="18">
        <v>2.2371347191748555E-6</v>
      </c>
      <c r="W82" s="30">
        <v>1.9298817591808803E-7</v>
      </c>
      <c r="X82" s="18">
        <v>1.4713251598185574E-8</v>
      </c>
      <c r="Y82" s="18">
        <v>9.8854260709452479E-8</v>
      </c>
      <c r="Z82" s="18">
        <v>3.0846301311079413E-9</v>
      </c>
      <c r="AA82" s="18">
        <v>2.0580203161431504E-8</v>
      </c>
      <c r="AB82" s="18">
        <v>9.3781958913995129E-9</v>
      </c>
      <c r="AC82" s="18">
        <v>4.2523120038154392E-9</v>
      </c>
      <c r="AD82" s="18">
        <v>1.3157842962479411E-8</v>
      </c>
      <c r="AE82" s="18">
        <v>2.8618707969988064E-9</v>
      </c>
      <c r="AF82" s="18">
        <v>5.1574780527965013E-9</v>
      </c>
      <c r="AG82" s="18">
        <v>2.3531568821941321E-9</v>
      </c>
      <c r="AH82" s="18">
        <v>1.033659137638293E-8</v>
      </c>
      <c r="AI82" s="18">
        <v>2.2482856363742932E-9</v>
      </c>
      <c r="AJ82" s="18">
        <v>4.1848464994926998E-9</v>
      </c>
      <c r="AK82" s="18">
        <v>1.8252502159768177E-9</v>
      </c>
      <c r="AL82" s="18">
        <v>7.5947872718268201E-9</v>
      </c>
      <c r="AM82" s="18">
        <v>4.7972334424876572E-9</v>
      </c>
      <c r="AN82" s="18">
        <v>1.7752709772125585E-8</v>
      </c>
      <c r="AO82" s="18">
        <v>4.8245641302882904E-9</v>
      </c>
      <c r="AP82" s="18">
        <v>6.0332309507970292E-9</v>
      </c>
      <c r="AQ82" s="18">
        <v>5.5973754889955963E-9</v>
      </c>
      <c r="AR82" s="18">
        <v>1.7165398856305278E-8</v>
      </c>
      <c r="AS82" s="18">
        <v>1.4155976536028477E-8</v>
      </c>
      <c r="AT82" s="18">
        <v>9.4179164636272375E-9</v>
      </c>
      <c r="AU82" s="18">
        <v>8.6611152893384915E-9</v>
      </c>
      <c r="AV82" s="18">
        <v>4.175921548591406E-9</v>
      </c>
      <c r="AW82" s="18"/>
      <c r="AX82" s="18">
        <v>3.0666870375325614</v>
      </c>
      <c r="AY82" s="18">
        <v>1.0108719156530408</v>
      </c>
      <c r="AZ82" s="18">
        <v>7.711092354303286E-5</v>
      </c>
      <c r="BA82" s="18">
        <v>2.6884314507217543E-5</v>
      </c>
      <c r="BB82" s="18">
        <v>2.7696289783343499E-4</v>
      </c>
      <c r="BC82" s="18">
        <v>1.0277904290485176E-4</v>
      </c>
      <c r="BD82" s="18"/>
      <c r="BE82" s="18"/>
      <c r="BF82" s="18">
        <v>1.4713251598185574E-8</v>
      </c>
      <c r="BG82" s="18">
        <v>9.8854260709452479E-8</v>
      </c>
      <c r="BH82" s="18">
        <v>3.0846301311079413E-9</v>
      </c>
      <c r="BI82" s="18">
        <v>2.0580203161431504E-8</v>
      </c>
      <c r="BJ82" s="18">
        <v>9.3781958913995129E-9</v>
      </c>
      <c r="BK82" s="18">
        <v>4.2523120038154392E-9</v>
      </c>
      <c r="BL82" s="18">
        <v>1.3157842962479411E-8</v>
      </c>
      <c r="BM82" s="18">
        <v>2.8618707969988064E-9</v>
      </c>
      <c r="BN82" s="18">
        <v>5.1574780527965013E-9</v>
      </c>
      <c r="BO82" s="18">
        <v>2.3531568821941321E-9</v>
      </c>
      <c r="BP82" s="18">
        <v>1.033659137638293E-8</v>
      </c>
      <c r="BQ82" s="18">
        <v>2.2482856363742932E-9</v>
      </c>
      <c r="BR82" s="18">
        <v>4.1848464994926998E-9</v>
      </c>
      <c r="BS82" s="18">
        <v>1.8252502159768177E-9</v>
      </c>
      <c r="BT82" s="18">
        <v>1.9298817591808803E-7</v>
      </c>
      <c r="BU82" s="8"/>
      <c r="BV82" s="8"/>
    </row>
    <row r="83" spans="1:74" x14ac:dyDescent="0.25">
      <c r="A83" s="16" t="s">
        <v>11</v>
      </c>
      <c r="B83" s="17">
        <v>29</v>
      </c>
      <c r="C83" s="18">
        <v>4.8775235401541216E-5</v>
      </c>
      <c r="D83" s="18">
        <v>2.543159234806961E-5</v>
      </c>
      <c r="E83" s="18">
        <v>6.154518356182679E-6</v>
      </c>
      <c r="F83" s="18">
        <v>2.2841547868915962E-8</v>
      </c>
      <c r="G83" s="18">
        <v>2.3756526780556677E-8</v>
      </c>
      <c r="H83" s="18">
        <v>2.4006906999782113E-7</v>
      </c>
      <c r="I83" s="18">
        <v>1.6852206868767905E-4</v>
      </c>
      <c r="J83" s="18">
        <v>4.1190567616200863E-9</v>
      </c>
      <c r="K83" s="18">
        <v>3.5765624271098225E-8</v>
      </c>
      <c r="L83" s="18">
        <v>2.8156463791582391E-8</v>
      </c>
      <c r="M83" s="18">
        <v>2.4947196325987037E-8</v>
      </c>
      <c r="N83" s="18">
        <v>5.4083518145418876E-8</v>
      </c>
      <c r="O83" s="18">
        <v>4.8820063846337381E-8</v>
      </c>
      <c r="P83" s="18">
        <v>4.2751823704888473E-9</v>
      </c>
      <c r="Q83" s="18">
        <v>1.1284023471882072E-8</v>
      </c>
      <c r="R83" s="18">
        <v>3.5086067486134581E-9</v>
      </c>
      <c r="S83" s="18">
        <v>1.8538511689630811E-8</v>
      </c>
      <c r="T83" s="18">
        <v>2.2438807282309114E-8</v>
      </c>
      <c r="U83" s="18">
        <v>1.1898155971481514E-8</v>
      </c>
      <c r="V83" s="18">
        <v>7.4249035541845655E-7</v>
      </c>
      <c r="W83" s="30">
        <v>1.1427104829851897E-7</v>
      </c>
      <c r="X83" s="18">
        <v>9.4930505549940845E-9</v>
      </c>
      <c r="Y83" s="18">
        <v>3.7367692274391812E-8</v>
      </c>
      <c r="Z83" s="18">
        <v>2.222383973624478E-9</v>
      </c>
      <c r="AA83" s="18">
        <v>9.9737666630705288E-9</v>
      </c>
      <c r="AB83" s="18">
        <v>1.0254022657357477E-8</v>
      </c>
      <c r="AC83" s="18">
        <v>3.9728514588870035E-9</v>
      </c>
      <c r="AD83" s="18">
        <v>1.3030383052007164E-8</v>
      </c>
      <c r="AE83" s="18">
        <v>2.3533252461409985E-9</v>
      </c>
      <c r="AF83" s="18">
        <v>9.4444434931312866E-9</v>
      </c>
      <c r="AG83" s="18">
        <v>2.0180584676042756E-9</v>
      </c>
      <c r="AH83" s="18">
        <v>3.8272043354934291E-9</v>
      </c>
      <c r="AI83" s="18">
        <v>2.8370736801560661E-9</v>
      </c>
      <c r="AJ83" s="18">
        <v>5.5608057222150175E-9</v>
      </c>
      <c r="AK83" s="18">
        <v>1.9159867194453535E-9</v>
      </c>
      <c r="AL83" s="18">
        <v>8.694849399880667E-9</v>
      </c>
      <c r="AM83" s="18">
        <v>4.8095633194895038E-9</v>
      </c>
      <c r="AN83" s="18">
        <v>1.9305878006961256E-8</v>
      </c>
      <c r="AO83" s="18">
        <v>6.0663893048203615E-9</v>
      </c>
      <c r="AP83" s="18">
        <v>5.0989972630320203E-9</v>
      </c>
      <c r="AQ83" s="18">
        <v>6.2888614540187807E-9</v>
      </c>
      <c r="AR83" s="18">
        <v>1.8947409912299376E-8</v>
      </c>
      <c r="AS83" s="18">
        <v>1.1958032401899641E-8</v>
      </c>
      <c r="AT83" s="18">
        <v>4.9210231465567008E-9</v>
      </c>
      <c r="AU83" s="18">
        <v>5.0081014282320715E-9</v>
      </c>
      <c r="AV83" s="18">
        <v>3.3479488768308996E-9</v>
      </c>
      <c r="AW83" s="18"/>
      <c r="AX83" s="18">
        <v>3.0128521753633772</v>
      </c>
      <c r="AY83" s="18">
        <v>1.0220566909315203</v>
      </c>
      <c r="AZ83" s="18">
        <v>1.1243281108431264E-4</v>
      </c>
      <c r="BA83" s="18">
        <v>2.4442239486472893E-5</v>
      </c>
      <c r="BB83" s="18">
        <v>1.4096982647764968E-4</v>
      </c>
      <c r="BC83" s="18">
        <v>2.1223110153829433E-4</v>
      </c>
      <c r="BD83" s="18"/>
      <c r="BE83" s="18"/>
      <c r="BF83" s="18">
        <v>9.4930505549940845E-9</v>
      </c>
      <c r="BG83" s="18">
        <v>3.7367692274391812E-8</v>
      </c>
      <c r="BH83" s="18">
        <v>2.222383973624478E-9</v>
      </c>
      <c r="BI83" s="18">
        <v>9.9737666630705288E-9</v>
      </c>
      <c r="BJ83" s="18">
        <v>1.0254022657357477E-8</v>
      </c>
      <c r="BK83" s="18">
        <v>3.9728514588870035E-9</v>
      </c>
      <c r="BL83" s="18">
        <v>1.3030383052007164E-8</v>
      </c>
      <c r="BM83" s="18">
        <v>2.3533252461409985E-9</v>
      </c>
      <c r="BN83" s="18">
        <v>9.4444434931312866E-9</v>
      </c>
      <c r="BO83" s="18">
        <v>2.0180584676042756E-9</v>
      </c>
      <c r="BP83" s="18">
        <v>3.8272043354934291E-9</v>
      </c>
      <c r="BQ83" s="18">
        <v>2.8370736801560661E-9</v>
      </c>
      <c r="BR83" s="18">
        <v>5.5608057222150175E-9</v>
      </c>
      <c r="BS83" s="18">
        <v>1.9159867194453535E-9</v>
      </c>
      <c r="BT83" s="18">
        <v>1.1427104829851897E-7</v>
      </c>
      <c r="BU83" s="8"/>
      <c r="BV83" s="8"/>
    </row>
    <row r="84" spans="1:74" x14ac:dyDescent="0.25">
      <c r="A84" s="16" t="s">
        <v>12</v>
      </c>
      <c r="B84" s="17">
        <v>31</v>
      </c>
      <c r="C84" s="18">
        <v>5.0485291722270586E-6</v>
      </c>
      <c r="D84" s="18">
        <v>1.7010141724533332E-5</v>
      </c>
      <c r="E84" s="18">
        <v>1.0509064575098448E-6</v>
      </c>
      <c r="F84" s="18">
        <v>2.4485298176391673E-8</v>
      </c>
      <c r="G84" s="18">
        <v>1.6833347955358489E-8</v>
      </c>
      <c r="H84" s="18">
        <v>2.5967081139421838E-8</v>
      </c>
      <c r="I84" s="18">
        <v>4.5869048337116621E-5</v>
      </c>
      <c r="J84" s="18">
        <v>4.4143541315047157E-9</v>
      </c>
      <c r="K84" s="18">
        <v>2.0608072927241447E-8</v>
      </c>
      <c r="L84" s="18">
        <v>2.6652040091041985E-8</v>
      </c>
      <c r="M84" s="18">
        <v>2.9371295799904335E-8</v>
      </c>
      <c r="N84" s="18">
        <v>1.0802850412999892E-7</v>
      </c>
      <c r="O84" s="18">
        <v>2.6265834831175758E-8</v>
      </c>
      <c r="P84" s="18">
        <v>5.9319930930163433E-9</v>
      </c>
      <c r="Q84" s="18">
        <v>2.8966194792713169E-8</v>
      </c>
      <c r="R84" s="18">
        <v>5.2347510500495856E-9</v>
      </c>
      <c r="S84" s="18">
        <v>2.4944375161669098E-8</v>
      </c>
      <c r="T84" s="18">
        <v>1.2400770776219508E-8</v>
      </c>
      <c r="U84" s="18">
        <v>1.4566095035980294E-8</v>
      </c>
      <c r="V84" s="18">
        <v>8.5457374562394198E-8</v>
      </c>
      <c r="W84" s="30">
        <v>9.7811888500256501E-8</v>
      </c>
      <c r="X84" s="18">
        <v>4.7896429013126121E-9</v>
      </c>
      <c r="Y84" s="18">
        <v>1.0671225799148969E-8</v>
      </c>
      <c r="Z84" s="18">
        <v>2.939427220930989E-9</v>
      </c>
      <c r="AA84" s="18">
        <v>1.3674386267259681E-8</v>
      </c>
      <c r="AB84" s="18">
        <v>8.819362057482722E-9</v>
      </c>
      <c r="AC84" s="18">
        <v>3.369806506431683E-9</v>
      </c>
      <c r="AD84" s="18">
        <v>1.5687312448327912E-8</v>
      </c>
      <c r="AE84" s="18">
        <v>1.8784807132747948E-9</v>
      </c>
      <c r="AF84" s="18">
        <v>1.0530576665618042E-8</v>
      </c>
      <c r="AG84" s="18">
        <v>2.8667570143738596E-9</v>
      </c>
      <c r="AH84" s="18">
        <v>8.3337921230869023E-9</v>
      </c>
      <c r="AI84" s="18">
        <v>1.8436213460327968E-9</v>
      </c>
      <c r="AJ84" s="18">
        <v>9.5515731944900074E-9</v>
      </c>
      <c r="AK84" s="18">
        <v>2.8559242424855496E-9</v>
      </c>
      <c r="AL84" s="18">
        <v>7.8026713456486783E-9</v>
      </c>
      <c r="AM84" s="18">
        <v>7.6208226465567529E-9</v>
      </c>
      <c r="AN84" s="18">
        <v>1.8696317293564701E-8</v>
      </c>
      <c r="AO84" s="18">
        <v>4.7880456496521706E-9</v>
      </c>
      <c r="AP84" s="18">
        <v>6.765327005944783E-9</v>
      </c>
      <c r="AQ84" s="18">
        <v>8.4405011640610843E-9</v>
      </c>
      <c r="AR84" s="18">
        <v>2.8320294621294471E-8</v>
      </c>
      <c r="AS84" s="18">
        <v>8.8416867841388979E-9</v>
      </c>
      <c r="AT84" s="18">
        <v>4.3805709198951994E-9</v>
      </c>
      <c r="AU84" s="18">
        <v>4.9520533055659609E-9</v>
      </c>
      <c r="AV84" s="18">
        <v>4.0740114672878549E-9</v>
      </c>
      <c r="AW84" s="18"/>
      <c r="AX84" s="18">
        <v>3.3552859090737179</v>
      </c>
      <c r="AY84" s="18">
        <v>1.1353379043469887</v>
      </c>
      <c r="AZ84" s="18">
        <v>6.1741622396770037E-4</v>
      </c>
      <c r="BA84" s="18">
        <v>9.6238188746826026E-5</v>
      </c>
      <c r="BB84" s="18">
        <v>3.6698707659337177E-4</v>
      </c>
      <c r="BC84" s="18">
        <v>4.4928058624154341E-4</v>
      </c>
      <c r="BD84" s="18"/>
      <c r="BE84" s="18"/>
      <c r="BF84" s="18">
        <v>4.7896429013126121E-9</v>
      </c>
      <c r="BG84" s="18">
        <v>1.0671225799148969E-8</v>
      </c>
      <c r="BH84" s="18">
        <v>2.939427220930989E-9</v>
      </c>
      <c r="BI84" s="18">
        <v>1.3674386267259681E-8</v>
      </c>
      <c r="BJ84" s="18">
        <v>8.819362057482722E-9</v>
      </c>
      <c r="BK84" s="18">
        <v>3.369806506431683E-9</v>
      </c>
      <c r="BL84" s="18">
        <v>1.5687312448327912E-8</v>
      </c>
      <c r="BM84" s="18">
        <v>1.8784807132747948E-9</v>
      </c>
      <c r="BN84" s="18">
        <v>1.0530576665618042E-8</v>
      </c>
      <c r="BO84" s="18">
        <v>2.8667570143738596E-9</v>
      </c>
      <c r="BP84" s="18">
        <v>8.3337921230869023E-9</v>
      </c>
      <c r="BQ84" s="18">
        <v>1.8436213460327968E-9</v>
      </c>
      <c r="BR84" s="18">
        <v>9.5515731944900074E-9</v>
      </c>
      <c r="BS84" s="18">
        <v>2.8559242424855496E-9</v>
      </c>
      <c r="BT84" s="18">
        <v>9.7811888500256501E-8</v>
      </c>
      <c r="BU84" s="8"/>
      <c r="BV84" s="8"/>
    </row>
    <row r="85" spans="1:74" x14ac:dyDescent="0.25">
      <c r="A85" s="16" t="s">
        <v>13</v>
      </c>
      <c r="B85" s="17">
        <v>33.5</v>
      </c>
      <c r="C85" s="18">
        <v>4.3059021904808055E-5</v>
      </c>
      <c r="D85" s="18">
        <v>2.8659215278553062E-5</v>
      </c>
      <c r="E85" s="18">
        <v>8.1454272363671008E-6</v>
      </c>
      <c r="F85" s="18">
        <v>2.1408172627847992E-8</v>
      </c>
      <c r="G85" s="18">
        <v>1.0434267400578522E-8</v>
      </c>
      <c r="H85" s="18">
        <v>1.0866854882511437E-7</v>
      </c>
      <c r="I85" s="18">
        <v>1.5623270084462465E-4</v>
      </c>
      <c r="J85" s="18">
        <v>6.0021140401617716E-9</v>
      </c>
      <c r="K85" s="18">
        <v>2.6134834513926936E-8</v>
      </c>
      <c r="L85" s="18">
        <v>1.9692585447433812E-8</v>
      </c>
      <c r="M85" s="18">
        <v>3.2945829736399087E-8</v>
      </c>
      <c r="N85" s="18">
        <v>5.9402048797538596E-8</v>
      </c>
      <c r="O85" s="18">
        <v>8.2556127562576889E-8</v>
      </c>
      <c r="P85" s="18">
        <v>4.9840465001882168E-9</v>
      </c>
      <c r="Q85" s="18">
        <v>1.0943566603031501E-8</v>
      </c>
      <c r="R85" s="18">
        <v>3.3746807301704806E-9</v>
      </c>
      <c r="S85" s="18">
        <v>1.4906533878510458E-8</v>
      </c>
      <c r="T85" s="18">
        <v>1.1323530639035226E-8</v>
      </c>
      <c r="U85" s="18">
        <v>9.6953202742808848E-9</v>
      </c>
      <c r="V85" s="18">
        <v>6.4346266846071176E-7</v>
      </c>
      <c r="W85" s="30">
        <v>1.229671538906657E-7</v>
      </c>
      <c r="X85" s="18">
        <v>1.5521625575229972E-8</v>
      </c>
      <c r="Y85" s="18">
        <v>3.5092441945656209E-8</v>
      </c>
      <c r="Z85" s="18">
        <v>1.7908551001016155E-9</v>
      </c>
      <c r="AA85" s="18">
        <v>2.0670516920043152E-8</v>
      </c>
      <c r="AB85" s="18">
        <v>9.6165414277808696E-9</v>
      </c>
      <c r="AC85" s="18">
        <v>3.2098234661224924E-9</v>
      </c>
      <c r="AD85" s="18">
        <v>9.0609541675869851E-9</v>
      </c>
      <c r="AE85" s="18">
        <v>1.9581730839033335E-9</v>
      </c>
      <c r="AF85" s="18">
        <v>4.9589556093329513E-9</v>
      </c>
      <c r="AG85" s="18">
        <v>2.1978904968080075E-9</v>
      </c>
      <c r="AH85" s="18">
        <v>5.1539192232817181E-9</v>
      </c>
      <c r="AI85" s="18">
        <v>1.9897796830098476E-9</v>
      </c>
      <c r="AJ85" s="18">
        <v>9.4723531194512303E-9</v>
      </c>
      <c r="AK85" s="18">
        <v>2.2733240723573104E-9</v>
      </c>
      <c r="AL85" s="18">
        <v>7.5606060912570608E-9</v>
      </c>
      <c r="AM85" s="18">
        <v>6.6081478055360505E-9</v>
      </c>
      <c r="AN85" s="18">
        <v>9.7088623216224832E-9</v>
      </c>
      <c r="AO85" s="18">
        <v>5.2714105962358558E-9</v>
      </c>
      <c r="AP85" s="18">
        <v>5.282444024973217E-9</v>
      </c>
      <c r="AQ85" s="18">
        <v>1.0287412515868036E-8</v>
      </c>
      <c r="AR85" s="18">
        <v>1.9156400025499283E-8</v>
      </c>
      <c r="AS85" s="18">
        <v>1.6780794314105169E-8</v>
      </c>
      <c r="AT85" s="18">
        <v>6.3678660690989583E-9</v>
      </c>
      <c r="AU85" s="18">
        <v>7.3899187539108281E-9</v>
      </c>
      <c r="AV85" s="18">
        <v>3.3794750976787125E-9</v>
      </c>
      <c r="AW85" s="18"/>
      <c r="AX85" s="18">
        <v>1.8621203335582286</v>
      </c>
      <c r="AY85" s="18">
        <v>1.2851008947905398</v>
      </c>
      <c r="AZ85" s="18">
        <v>1.2261453538174802E-4</v>
      </c>
      <c r="BA85" s="18">
        <v>3.8417783266327505E-5</v>
      </c>
      <c r="BB85" s="18">
        <v>6.6786705626727466E-5</v>
      </c>
      <c r="BC85" s="18">
        <v>1.6728146138828102E-4</v>
      </c>
      <c r="BD85" s="18"/>
      <c r="BE85" s="18"/>
      <c r="BF85" s="18">
        <v>1.5521625575229972E-8</v>
      </c>
      <c r="BG85" s="18">
        <v>3.5092441945656209E-8</v>
      </c>
      <c r="BH85" s="18">
        <v>1.7908551001016155E-9</v>
      </c>
      <c r="BI85" s="18">
        <v>2.0670516920043152E-8</v>
      </c>
      <c r="BJ85" s="18">
        <v>9.6165414277808696E-9</v>
      </c>
      <c r="BK85" s="18">
        <v>3.2098234661224924E-9</v>
      </c>
      <c r="BL85" s="18">
        <v>9.0609541675869851E-9</v>
      </c>
      <c r="BM85" s="18">
        <v>1.9581730839033335E-9</v>
      </c>
      <c r="BN85" s="18">
        <v>4.9589556093329513E-9</v>
      </c>
      <c r="BO85" s="18">
        <v>2.1978904968080075E-9</v>
      </c>
      <c r="BP85" s="18">
        <v>5.1539192232817181E-9</v>
      </c>
      <c r="BQ85" s="18">
        <v>1.9897796830098476E-9</v>
      </c>
      <c r="BR85" s="18">
        <v>9.4723531194512303E-9</v>
      </c>
      <c r="BS85" s="18">
        <v>2.2733240723573104E-9</v>
      </c>
      <c r="BT85" s="18">
        <v>1.229671538906657E-7</v>
      </c>
      <c r="BU85" s="8"/>
      <c r="BV85" s="8"/>
    </row>
    <row r="86" spans="1:74" x14ac:dyDescent="0.25">
      <c r="A86" s="16" t="s">
        <v>14</v>
      </c>
      <c r="B86" s="17">
        <v>35.5</v>
      </c>
      <c r="C86" s="18">
        <v>5.4156830295807654E-5</v>
      </c>
      <c r="D86" s="18">
        <v>4.1264656215722478E-5</v>
      </c>
      <c r="E86" s="18">
        <v>9.367183630758501E-6</v>
      </c>
      <c r="F86" s="18">
        <v>2.9545412629639254E-8</v>
      </c>
      <c r="G86" s="18">
        <v>1.477144738783891E-8</v>
      </c>
      <c r="H86" s="18">
        <v>1.3218930469388387E-7</v>
      </c>
      <c r="I86" s="18">
        <v>1.6755681026495788E-4</v>
      </c>
      <c r="J86" s="18">
        <v>5.3940481505334188E-9</v>
      </c>
      <c r="K86" s="18">
        <v>1.9672920720993943E-8</v>
      </c>
      <c r="L86" s="18">
        <v>2.3467650744840801E-8</v>
      </c>
      <c r="M86" s="18">
        <v>5.1633183478755243E-8</v>
      </c>
      <c r="N86" s="18">
        <v>5.7424478976604754E-8</v>
      </c>
      <c r="O86" s="18">
        <v>9.3044736003939026E-8</v>
      </c>
      <c r="P86" s="18">
        <v>4.3370154017159599E-9</v>
      </c>
      <c r="Q86" s="18">
        <v>1.2758506579116841E-8</v>
      </c>
      <c r="R86" s="18">
        <v>2.9242850919830372E-9</v>
      </c>
      <c r="S86" s="18">
        <v>1.0790285806066392E-8</v>
      </c>
      <c r="T86" s="18">
        <v>1.5301760210783954E-8</v>
      </c>
      <c r="U86" s="18">
        <v>7.7376519886461448E-9</v>
      </c>
      <c r="V86" s="18">
        <v>8.106667824934596E-7</v>
      </c>
      <c r="W86" s="30">
        <v>1.2483501421510361E-7</v>
      </c>
      <c r="X86" s="18">
        <v>9.8065152408013395E-9</v>
      </c>
      <c r="Y86" s="18">
        <v>5.2193742314463941E-8</v>
      </c>
      <c r="Z86" s="18">
        <v>2.3705305788188433E-9</v>
      </c>
      <c r="AA86" s="18">
        <v>1.2732083888924113E-8</v>
      </c>
      <c r="AB86" s="18">
        <v>7.1564595031854061E-9</v>
      </c>
      <c r="AC86" s="18">
        <v>4.3592125934694077E-9</v>
      </c>
      <c r="AD86" s="18">
        <v>8.7075285727991561E-9</v>
      </c>
      <c r="AE86" s="18">
        <v>1.6608500087629979E-9</v>
      </c>
      <c r="AF86" s="18">
        <v>6.1094430941042769E-9</v>
      </c>
      <c r="AG86" s="18">
        <v>2.583053297724771E-9</v>
      </c>
      <c r="AH86" s="18">
        <v>6.6143871573117827E-9</v>
      </c>
      <c r="AI86" s="18">
        <v>1.2706515405266456E-9</v>
      </c>
      <c r="AJ86" s="18">
        <v>6.9542453965655902E-9</v>
      </c>
      <c r="AK86" s="18">
        <v>2.3163110276453659E-9</v>
      </c>
      <c r="AL86" s="18">
        <v>6.325758704357144E-9</v>
      </c>
      <c r="AM86" s="18">
        <v>5.3349142729014641E-9</v>
      </c>
      <c r="AN86" s="18">
        <v>1.3019720304979437E-8</v>
      </c>
      <c r="AO86" s="18">
        <v>2.7566818938381834E-9</v>
      </c>
      <c r="AP86" s="18">
        <v>7.9154621847683741E-9</v>
      </c>
      <c r="AQ86" s="18">
        <v>5.0763436188840319E-9</v>
      </c>
      <c r="AR86" s="18">
        <v>1.2441132025744089E-8</v>
      </c>
      <c r="AS86" s="18">
        <v>7.2605726411815672E-9</v>
      </c>
      <c r="AT86" s="18">
        <v>3.4041429341041966E-9</v>
      </c>
      <c r="AU86" s="18">
        <v>7.8747822599059728E-9</v>
      </c>
      <c r="AV86" s="18">
        <v>4.8675209574650962E-9</v>
      </c>
      <c r="AW86" s="18"/>
      <c r="AX86" s="18">
        <v>2.4508057294354533</v>
      </c>
      <c r="AY86" s="18">
        <v>1.1529937435716093</v>
      </c>
      <c r="AZ86" s="18">
        <v>7.4250231942652194E-5</v>
      </c>
      <c r="BA86" s="18">
        <v>3.2192353996258352E-5</v>
      </c>
      <c r="BB86" s="18">
        <v>8.8157845476294244E-5</v>
      </c>
      <c r="BC86" s="18">
        <v>1.1741045135608108E-4</v>
      </c>
      <c r="BD86" s="18"/>
      <c r="BE86" s="18"/>
      <c r="BF86" s="18">
        <v>9.8065152408013395E-9</v>
      </c>
      <c r="BG86" s="18">
        <v>5.2193742314463941E-8</v>
      </c>
      <c r="BH86" s="18">
        <v>2.3705305788188433E-9</v>
      </c>
      <c r="BI86" s="18">
        <v>1.2732083888924113E-8</v>
      </c>
      <c r="BJ86" s="18">
        <v>7.1564595031854061E-9</v>
      </c>
      <c r="BK86" s="18">
        <v>4.3592125934694077E-9</v>
      </c>
      <c r="BL86" s="18">
        <v>8.7075285727991561E-9</v>
      </c>
      <c r="BM86" s="18">
        <v>1.6608500087629979E-9</v>
      </c>
      <c r="BN86" s="18">
        <v>6.1094430941042769E-9</v>
      </c>
      <c r="BO86" s="18">
        <v>2.583053297724771E-9</v>
      </c>
      <c r="BP86" s="18">
        <v>6.6143871573117827E-9</v>
      </c>
      <c r="BQ86" s="18">
        <v>1.2706515405266456E-9</v>
      </c>
      <c r="BR86" s="18">
        <v>6.9542453965655902E-9</v>
      </c>
      <c r="BS86" s="18">
        <v>2.3163110276453659E-9</v>
      </c>
      <c r="BT86" s="18">
        <v>1.2483501421510361E-7</v>
      </c>
      <c r="BU86" s="8"/>
      <c r="BV86" s="8"/>
    </row>
    <row r="87" spans="1:74" x14ac:dyDescent="0.25">
      <c r="A87" s="16" t="s">
        <v>15</v>
      </c>
      <c r="B87" s="20"/>
      <c r="C87" s="18">
        <v>1.1504502826277953E-12</v>
      </c>
      <c r="D87" s="18">
        <v>6.1356855744647616E-11</v>
      </c>
      <c r="E87" s="18">
        <v>2.0405205635113559E-14</v>
      </c>
      <c r="F87" s="18">
        <v>1.6212956221449782E-13</v>
      </c>
      <c r="G87" s="18">
        <v>6.3913395082106338E-14</v>
      </c>
      <c r="H87" s="18">
        <v>2.8782624536592092E-14</v>
      </c>
      <c r="I87" s="18">
        <v>6.2433299622840703E-13</v>
      </c>
      <c r="J87" s="18">
        <v>8.9229379060263145E-15</v>
      </c>
      <c r="K87" s="18">
        <v>8.0635561181554275E-14</v>
      </c>
      <c r="L87" s="18">
        <v>7.2870792409668146E-14</v>
      </c>
      <c r="M87" s="18">
        <v>1.1979331202068628E-13</v>
      </c>
      <c r="N87" s="18">
        <v>2.1586018805262168E-13</v>
      </c>
      <c r="O87" s="18">
        <v>2.7681441083399761E-14</v>
      </c>
      <c r="P87" s="18">
        <v>6.5396504769306862E-15</v>
      </c>
      <c r="Q87" s="18">
        <v>3.0557514257746944E-14</v>
      </c>
      <c r="R87" s="18">
        <v>9.8481904893141828E-15</v>
      </c>
      <c r="S87" s="18">
        <v>5.0123402780831865E-14</v>
      </c>
      <c r="T87" s="18">
        <v>4.1762600175186704E-14</v>
      </c>
      <c r="U87" s="18">
        <v>2.3260535831446897E-14</v>
      </c>
      <c r="V87" s="18">
        <v>1.2026273068763829E-14</v>
      </c>
      <c r="W87" s="30">
        <v>2.1630236309275914E-13</v>
      </c>
      <c r="X87" s="18">
        <v>5.3271307752171293E-15</v>
      </c>
      <c r="Y87" s="18">
        <v>6.8488184807951767E-15</v>
      </c>
      <c r="Z87" s="18">
        <v>7.4593417654683545E-15</v>
      </c>
      <c r="AA87" s="18">
        <v>5.7082817964192561E-14</v>
      </c>
      <c r="AB87" s="18">
        <v>2.4580079213607459E-14</v>
      </c>
      <c r="AC87" s="18">
        <v>1.5067144339943621E-14</v>
      </c>
      <c r="AD87" s="18">
        <v>2.0671382157260872E-14</v>
      </c>
      <c r="AE87" s="18">
        <v>5.3223128563760501E-15</v>
      </c>
      <c r="AF87" s="18">
        <v>1.3969702649477868E-14</v>
      </c>
      <c r="AG87" s="18">
        <v>6.2565931973479534E-15</v>
      </c>
      <c r="AH87" s="18">
        <v>1.9015553787437096E-14</v>
      </c>
      <c r="AI87" s="18">
        <v>6.2261594388525437E-15</v>
      </c>
      <c r="AJ87" s="18">
        <v>2.2875602339568893E-14</v>
      </c>
      <c r="AK87" s="18">
        <v>5.5997241272135447E-15</v>
      </c>
      <c r="AL87" s="18">
        <v>3.3533299008995099E-14</v>
      </c>
      <c r="AM87" s="18">
        <v>1.8934050477636561E-14</v>
      </c>
      <c r="AN87" s="18">
        <v>4.3575061524043469E-14</v>
      </c>
      <c r="AO87" s="18">
        <v>1.3638211144707038E-14</v>
      </c>
      <c r="AP87" s="18">
        <v>1.3265929570841171E-14</v>
      </c>
      <c r="AQ87" s="18">
        <v>1.510858703459795E-14</v>
      </c>
      <c r="AR87" s="18">
        <v>7.3165684201307294E-14</v>
      </c>
      <c r="AS87" s="18">
        <v>4.9535322122140551E-14</v>
      </c>
      <c r="AT87" s="18">
        <v>1.5735778235711223E-14</v>
      </c>
      <c r="AU87" s="18">
        <v>1.2258578530896892E-14</v>
      </c>
      <c r="AV87" s="18">
        <v>8.162526874091791E-15</v>
      </c>
      <c r="AW87" s="18"/>
      <c r="AX87" s="18">
        <v>4.8426556390588571</v>
      </c>
      <c r="AY87" s="18">
        <v>1.459711036005066</v>
      </c>
      <c r="AZ87" s="18">
        <v>0.11719016076885393</v>
      </c>
      <c r="BA87" s="18">
        <v>1.429195310824471E-2</v>
      </c>
      <c r="BB87" s="18">
        <v>0.10237068274175301</v>
      </c>
      <c r="BC87" s="18">
        <v>0.12915473260050864</v>
      </c>
      <c r="BD87" s="18"/>
      <c r="BE87" s="18"/>
      <c r="BF87" s="18">
        <v>5.3271307752171293E-15</v>
      </c>
      <c r="BG87" s="18">
        <v>6.8488184807951767E-15</v>
      </c>
      <c r="BH87" s="18">
        <v>7.4593417654683545E-15</v>
      </c>
      <c r="BI87" s="18">
        <v>5.7082817964192561E-14</v>
      </c>
      <c r="BJ87" s="18">
        <v>2.4580079213607459E-14</v>
      </c>
      <c r="BK87" s="18">
        <v>1.5067144339943621E-14</v>
      </c>
      <c r="BL87" s="18">
        <v>2.0671382157260872E-14</v>
      </c>
      <c r="BM87" s="18">
        <v>5.3223128563760501E-15</v>
      </c>
      <c r="BN87" s="18">
        <v>1.3969702649477868E-14</v>
      </c>
      <c r="BO87" s="18">
        <v>6.2565931973479534E-15</v>
      </c>
      <c r="BP87" s="18">
        <v>1.9015553787437096E-14</v>
      </c>
      <c r="BQ87" s="18">
        <v>6.2261594388525437E-15</v>
      </c>
      <c r="BR87" s="18">
        <v>2.2875602339568893E-14</v>
      </c>
      <c r="BS87" s="18">
        <v>5.5997241272135447E-15</v>
      </c>
      <c r="BT87" s="18">
        <v>2.1630236309275914E-13</v>
      </c>
      <c r="BU87" s="8"/>
      <c r="BV87" s="8"/>
    </row>
    <row r="88" spans="1:74" x14ac:dyDescent="0.25">
      <c r="A88" s="16"/>
      <c r="B88" s="20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30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8"/>
      <c r="BV88" s="8"/>
    </row>
    <row r="89" spans="1:74" x14ac:dyDescent="0.25">
      <c r="A89" s="16" t="s">
        <v>62</v>
      </c>
      <c r="B89" s="20"/>
      <c r="C89" s="18" t="s">
        <v>16</v>
      </c>
      <c r="D89" s="18" t="s">
        <v>17</v>
      </c>
      <c r="E89" s="18" t="s">
        <v>18</v>
      </c>
      <c r="F89" s="18" t="s">
        <v>19</v>
      </c>
      <c r="G89" s="18" t="s">
        <v>20</v>
      </c>
      <c r="H89" s="18" t="s">
        <v>21</v>
      </c>
      <c r="I89" s="18" t="s">
        <v>22</v>
      </c>
      <c r="J89" s="18" t="s">
        <v>23</v>
      </c>
      <c r="K89" s="18" t="s">
        <v>24</v>
      </c>
      <c r="L89" s="18" t="s">
        <v>25</v>
      </c>
      <c r="M89" s="18" t="s">
        <v>26</v>
      </c>
      <c r="N89" s="18" t="s">
        <v>27</v>
      </c>
      <c r="O89" s="18" t="s">
        <v>28</v>
      </c>
      <c r="P89" s="18" t="s">
        <v>29</v>
      </c>
      <c r="Q89" s="18" t="s">
        <v>30</v>
      </c>
      <c r="R89" s="18" t="s">
        <v>31</v>
      </c>
      <c r="S89" s="18" t="s">
        <v>32</v>
      </c>
      <c r="T89" s="18" t="s">
        <v>33</v>
      </c>
      <c r="U89" s="18" t="s">
        <v>34</v>
      </c>
      <c r="V89" s="18" t="s">
        <v>35</v>
      </c>
      <c r="W89" s="30"/>
      <c r="X89" s="18" t="s">
        <v>36</v>
      </c>
      <c r="Y89" s="18" t="s">
        <v>37</v>
      </c>
      <c r="Z89" s="18" t="s">
        <v>38</v>
      </c>
      <c r="AA89" s="18" t="s">
        <v>39</v>
      </c>
      <c r="AB89" s="18" t="s">
        <v>40</v>
      </c>
      <c r="AC89" s="18" t="s">
        <v>41</v>
      </c>
      <c r="AD89" s="18" t="s">
        <v>42</v>
      </c>
      <c r="AE89" s="18" t="s">
        <v>43</v>
      </c>
      <c r="AF89" s="18" t="s">
        <v>44</v>
      </c>
      <c r="AG89" s="18" t="s">
        <v>45</v>
      </c>
      <c r="AH89" s="18" t="s">
        <v>46</v>
      </c>
      <c r="AI89" s="18" t="s">
        <v>47</v>
      </c>
      <c r="AJ89" s="18" t="s">
        <v>48</v>
      </c>
      <c r="AK89" s="18" t="s">
        <v>49</v>
      </c>
      <c r="AL89" s="18" t="s">
        <v>50</v>
      </c>
      <c r="AM89" s="18" t="s">
        <v>51</v>
      </c>
      <c r="AN89" s="18" t="s">
        <v>52</v>
      </c>
      <c r="AO89" s="18" t="s">
        <v>53</v>
      </c>
      <c r="AP89" s="18" t="s">
        <v>54</v>
      </c>
      <c r="AQ89" s="18" t="s">
        <v>55</v>
      </c>
      <c r="AR89" s="18" t="s">
        <v>56</v>
      </c>
      <c r="AS89" s="18" t="s">
        <v>57</v>
      </c>
      <c r="AT89" s="18" t="s">
        <v>58</v>
      </c>
      <c r="AU89" s="18" t="s">
        <v>59</v>
      </c>
      <c r="AV89" s="18" t="s">
        <v>60</v>
      </c>
      <c r="AW89" s="18"/>
      <c r="AX89" s="18" t="s">
        <v>56</v>
      </c>
      <c r="AY89" s="18" t="s">
        <v>56</v>
      </c>
      <c r="AZ89" s="18" t="s">
        <v>56</v>
      </c>
      <c r="BA89" s="18" t="s">
        <v>23</v>
      </c>
      <c r="BB89" s="18" t="s">
        <v>20</v>
      </c>
      <c r="BC89" s="18" t="s">
        <v>24</v>
      </c>
      <c r="BD89" s="18"/>
      <c r="BE89" s="18"/>
      <c r="BF89" s="18" t="s">
        <v>36</v>
      </c>
      <c r="BG89" s="18" t="s">
        <v>37</v>
      </c>
      <c r="BH89" s="18" t="s">
        <v>38</v>
      </c>
      <c r="BI89" s="18" t="s">
        <v>39</v>
      </c>
      <c r="BJ89" s="18" t="s">
        <v>40</v>
      </c>
      <c r="BK89" s="18" t="s">
        <v>41</v>
      </c>
      <c r="BL89" s="18" t="s">
        <v>42</v>
      </c>
      <c r="BM89" s="18" t="s">
        <v>43</v>
      </c>
      <c r="BN89" s="18" t="s">
        <v>44</v>
      </c>
      <c r="BO89" s="18" t="s">
        <v>45</v>
      </c>
      <c r="BP89" s="18" t="s">
        <v>46</v>
      </c>
      <c r="BQ89" s="18" t="s">
        <v>47</v>
      </c>
      <c r="BR89" s="18" t="s">
        <v>48</v>
      </c>
      <c r="BS89" s="18" t="s">
        <v>49</v>
      </c>
      <c r="BT89" s="18"/>
      <c r="BU89" s="8"/>
      <c r="BV89" s="8"/>
    </row>
    <row r="90" spans="1:74" x14ac:dyDescent="0.25">
      <c r="A90" s="16" t="s">
        <v>3</v>
      </c>
      <c r="B90" s="17">
        <v>273</v>
      </c>
      <c r="C90" s="18">
        <v>1.1155058989244362E-4</v>
      </c>
      <c r="D90" s="18">
        <v>2.3338485529258928E-4</v>
      </c>
      <c r="E90" s="18">
        <v>1.6749867273834215E-5</v>
      </c>
      <c r="F90" s="18">
        <v>4.1743100156546754E-8</v>
      </c>
      <c r="G90" s="18">
        <v>2.1490705067968711E-7</v>
      </c>
      <c r="H90" s="18">
        <v>8.4058733682088754E-7</v>
      </c>
      <c r="I90" s="18">
        <v>1.4380464519240702E-4</v>
      </c>
      <c r="J90" s="18">
        <v>7.1857407608853559E-9</v>
      </c>
      <c r="K90" s="18">
        <v>2.9170463899836178E-8</v>
      </c>
      <c r="L90" s="18">
        <v>1.3996328125247975E-8</v>
      </c>
      <c r="M90" s="18">
        <v>1.0732188704475886E-7</v>
      </c>
      <c r="N90" s="18">
        <v>3.5575018717536702E-8</v>
      </c>
      <c r="O90" s="18">
        <v>7.7887654080124488E-7</v>
      </c>
      <c r="P90" s="18">
        <v>7.8559709485532732E-8</v>
      </c>
      <c r="Q90" s="18">
        <v>4.9865782940798467E-9</v>
      </c>
      <c r="R90" s="18">
        <v>1.1523238609967109E-9</v>
      </c>
      <c r="S90" s="18">
        <v>3.7520050015220359E-8</v>
      </c>
      <c r="T90" s="18">
        <v>1.3186228550702035E-8</v>
      </c>
      <c r="U90" s="18">
        <v>5.4373238814823047E-9</v>
      </c>
      <c r="V90" s="18">
        <v>8.4628890359284517E-7</v>
      </c>
      <c r="W90" s="30">
        <v>1.0346341416866126E-6</v>
      </c>
      <c r="X90" s="18">
        <v>2.4990456374072662E-7</v>
      </c>
      <c r="Y90" s="18">
        <v>5.2339354816465858E-7</v>
      </c>
      <c r="Z90" s="18">
        <v>4.6257013808498245E-8</v>
      </c>
      <c r="AA90" s="18">
        <v>1.3603311071374391E-7</v>
      </c>
      <c r="AB90" s="18">
        <v>2.4246369797692205E-8</v>
      </c>
      <c r="AC90" s="18">
        <v>2.6810909090467662E-9</v>
      </c>
      <c r="AD90" s="18">
        <v>2.0702365000650617E-8</v>
      </c>
      <c r="AE90" s="18">
        <v>2.6507146945191415E-9</v>
      </c>
      <c r="AF90" s="18">
        <v>1.0064167977497727E-8</v>
      </c>
      <c r="AG90" s="18">
        <v>2.0858485531015771E-9</v>
      </c>
      <c r="AH90" s="18">
        <v>6.6411309541074002E-9</v>
      </c>
      <c r="AI90" s="18">
        <v>1.9183843988934378E-9</v>
      </c>
      <c r="AJ90" s="18">
        <v>7.043690657919801E-9</v>
      </c>
      <c r="AK90" s="18">
        <v>1.0121423155567278E-9</v>
      </c>
      <c r="AL90" s="18">
        <v>1.2525941128258927E-8</v>
      </c>
      <c r="AM90" s="18">
        <v>7.754996163453044E-9</v>
      </c>
      <c r="AN90" s="18">
        <v>1.075082681678247E-8</v>
      </c>
      <c r="AO90" s="18">
        <v>8.9526537942188507E-10</v>
      </c>
      <c r="AP90" s="18">
        <v>1.0795125042706457E-9</v>
      </c>
      <c r="AQ90" s="18">
        <v>3.8579621922844423E-9</v>
      </c>
      <c r="AR90" s="18">
        <v>4.2668375068927477E-9</v>
      </c>
      <c r="AS90" s="18">
        <v>5.68322049913715E-9</v>
      </c>
      <c r="AT90" s="18">
        <v>1.5034486609752321E-8</v>
      </c>
      <c r="AU90" s="18">
        <v>3.9405859365196184E-8</v>
      </c>
      <c r="AV90" s="18">
        <v>8.7405267168027431E-9</v>
      </c>
      <c r="AW90" s="18"/>
      <c r="AX90" s="18">
        <v>1.1059821984326381</v>
      </c>
      <c r="AY90" s="18">
        <v>0.11372153035941757</v>
      </c>
      <c r="AZ90" s="18">
        <v>2.9671068700067551E-5</v>
      </c>
      <c r="BA90" s="18">
        <v>4.9968766664463549E-5</v>
      </c>
      <c r="BB90" s="18">
        <v>1.4944374737835961E-3</v>
      </c>
      <c r="BC90" s="18">
        <v>2.0284785558079036E-4</v>
      </c>
      <c r="BD90" s="18"/>
      <c r="BE90" s="18"/>
      <c r="BF90" s="18">
        <v>2.4990456374072662E-7</v>
      </c>
      <c r="BG90" s="18">
        <v>5.2339354816465858E-7</v>
      </c>
      <c r="BH90" s="18">
        <v>4.6257013808498245E-8</v>
      </c>
      <c r="BI90" s="18">
        <v>1.3603311071374391E-7</v>
      </c>
      <c r="BJ90" s="18">
        <v>2.4246369797692205E-8</v>
      </c>
      <c r="BK90" s="18">
        <v>2.6810909090467662E-9</v>
      </c>
      <c r="BL90" s="18">
        <v>2.0702365000650617E-8</v>
      </c>
      <c r="BM90" s="18">
        <v>2.6507146945191415E-9</v>
      </c>
      <c r="BN90" s="18">
        <v>1.0064167977497727E-8</v>
      </c>
      <c r="BO90" s="18">
        <v>2.0858485531015771E-9</v>
      </c>
      <c r="BP90" s="18">
        <v>6.6411309541074002E-9</v>
      </c>
      <c r="BQ90" s="18">
        <v>1.9183843988934378E-9</v>
      </c>
      <c r="BR90" s="18">
        <v>7.043690657919801E-9</v>
      </c>
      <c r="BS90" s="18">
        <v>1.0121423155567278E-9</v>
      </c>
      <c r="BT90" s="18">
        <v>1.0346341416866126E-6</v>
      </c>
      <c r="BU90" s="8"/>
      <c r="BV90" s="8"/>
    </row>
    <row r="91" spans="1:74" x14ac:dyDescent="0.25">
      <c r="A91" s="16" t="s">
        <v>4</v>
      </c>
      <c r="B91" s="17">
        <v>287.5</v>
      </c>
      <c r="C91" s="18">
        <v>2.4769403499307063E-4</v>
      </c>
      <c r="D91" s="18">
        <v>5.34344810057473E-4</v>
      </c>
      <c r="E91" s="18">
        <v>2.837940010598344E-5</v>
      </c>
      <c r="F91" s="18">
        <v>6.5968598485751688E-8</v>
      </c>
      <c r="G91" s="18">
        <v>3.3845042714719948E-7</v>
      </c>
      <c r="H91" s="18">
        <v>1.4471898388316585E-6</v>
      </c>
      <c r="I91" s="18">
        <v>2.5685362599956634E-4</v>
      </c>
      <c r="J91" s="18">
        <v>1.063606128666777E-7</v>
      </c>
      <c r="K91" s="18">
        <v>2.1818464977371065E-8</v>
      </c>
      <c r="L91" s="18">
        <v>5.8544345524268792E-8</v>
      </c>
      <c r="M91" s="18">
        <v>4.939380767594505E-8</v>
      </c>
      <c r="N91" s="18">
        <v>3.403769491723808E-8</v>
      </c>
      <c r="O91" s="18">
        <v>1.1916413087218517E-6</v>
      </c>
      <c r="P91" s="18">
        <v>4.3640882890775875E-8</v>
      </c>
      <c r="Q91" s="18">
        <v>3.4584036066262001E-9</v>
      </c>
      <c r="R91" s="18">
        <v>2.2819574454823157E-9</v>
      </c>
      <c r="S91" s="18">
        <v>5.0633752498854167E-8</v>
      </c>
      <c r="T91" s="18">
        <v>1.9479024896496422E-8</v>
      </c>
      <c r="U91" s="18">
        <v>5.8578522870749112E-9</v>
      </c>
      <c r="V91" s="18">
        <v>1.4560262132420738E-6</v>
      </c>
      <c r="W91" s="30">
        <v>1.085912992540176E-6</v>
      </c>
      <c r="X91" s="18">
        <v>2.5888394582338534E-7</v>
      </c>
      <c r="Y91" s="18">
        <v>6.0909786001680682E-7</v>
      </c>
      <c r="Z91" s="18">
        <v>4.349476232214955E-8</v>
      </c>
      <c r="AA91" s="18">
        <v>1.2481380153260057E-7</v>
      </c>
      <c r="AB91" s="18">
        <v>1.3345316411090068E-8</v>
      </c>
      <c r="AC91" s="18">
        <v>3.3801898841894803E-9</v>
      </c>
      <c r="AD91" s="18">
        <v>1.5376547683443294E-8</v>
      </c>
      <c r="AE91" s="18">
        <v>1.5522984662918121E-9</v>
      </c>
      <c r="AF91" s="18">
        <v>5.7675278181026781E-9</v>
      </c>
      <c r="AG91" s="18">
        <v>1.857485548341015E-9</v>
      </c>
      <c r="AH91" s="18">
        <v>3.3748911758913558E-9</v>
      </c>
      <c r="AI91" s="18">
        <v>6.981616773710786E-10</v>
      </c>
      <c r="AJ91" s="18">
        <v>3.6574649170726441E-9</v>
      </c>
      <c r="AK91" s="18">
        <v>6.1273926344065373E-10</v>
      </c>
      <c r="AL91" s="18">
        <v>2.479129415345836E-8</v>
      </c>
      <c r="AM91" s="18">
        <v>4.0635462841870018E-9</v>
      </c>
      <c r="AN91" s="18">
        <v>4.6884390865853263E-9</v>
      </c>
      <c r="AO91" s="18">
        <v>1.6799935945085065E-9</v>
      </c>
      <c r="AP91" s="18">
        <v>1.6600350158163439E-9</v>
      </c>
      <c r="AQ91" s="18">
        <v>5.2443116291194258E-9</v>
      </c>
      <c r="AR91" s="18">
        <v>5.7102928906138487E-9</v>
      </c>
      <c r="AS91" s="18">
        <v>5.1248322969496489E-9</v>
      </c>
      <c r="AT91" s="18">
        <v>1.2932556343506565E-8</v>
      </c>
      <c r="AU91" s="18">
        <v>3.895304740458619E-8</v>
      </c>
      <c r="AV91" s="18">
        <v>4.8399974780767614E-9</v>
      </c>
      <c r="AW91" s="18"/>
      <c r="AX91" s="18">
        <v>1.0888546094223364</v>
      </c>
      <c r="AY91" s="18">
        <v>0.11277641116453045</v>
      </c>
      <c r="AZ91" s="18">
        <v>2.2231700519670647E-5</v>
      </c>
      <c r="BA91" s="18">
        <v>4.1409036937970764E-4</v>
      </c>
      <c r="BB91" s="18">
        <v>1.3176782139247313E-3</v>
      </c>
      <c r="BC91" s="18">
        <v>8.4945131268685694E-5</v>
      </c>
      <c r="BD91" s="18"/>
      <c r="BE91" s="18"/>
      <c r="BF91" s="18">
        <v>2.5888394582338534E-7</v>
      </c>
      <c r="BG91" s="18">
        <v>6.0909786001680682E-7</v>
      </c>
      <c r="BH91" s="18">
        <v>4.349476232214955E-8</v>
      </c>
      <c r="BI91" s="18">
        <v>1.2481380153260057E-7</v>
      </c>
      <c r="BJ91" s="18">
        <v>1.3345316411090068E-8</v>
      </c>
      <c r="BK91" s="18">
        <v>3.3801898841894803E-9</v>
      </c>
      <c r="BL91" s="18">
        <v>1.5376547683443294E-8</v>
      </c>
      <c r="BM91" s="18">
        <v>1.5522984662918121E-9</v>
      </c>
      <c r="BN91" s="18">
        <v>5.7675278181026781E-9</v>
      </c>
      <c r="BO91" s="18">
        <v>1.857485548341015E-9</v>
      </c>
      <c r="BP91" s="18">
        <v>3.3748911758913558E-9</v>
      </c>
      <c r="BQ91" s="18">
        <v>6.981616773710786E-10</v>
      </c>
      <c r="BR91" s="18">
        <v>3.6574649170726441E-9</v>
      </c>
      <c r="BS91" s="18">
        <v>6.1273926344065373E-10</v>
      </c>
      <c r="BT91" s="18">
        <v>1.085912992540176E-6</v>
      </c>
      <c r="BU91" s="8"/>
      <c r="BV91" s="8"/>
    </row>
    <row r="92" spans="1:74" x14ac:dyDescent="0.25">
      <c r="A92" s="16" t="s">
        <v>5</v>
      </c>
      <c r="B92" s="17">
        <v>295</v>
      </c>
      <c r="C92" s="18">
        <v>4.8064276572682069E-4</v>
      </c>
      <c r="D92" s="18">
        <v>1.031630712695093E-3</v>
      </c>
      <c r="E92" s="18">
        <v>6.8613881222878009E-5</v>
      </c>
      <c r="F92" s="18">
        <v>2.0995338170586737E-7</v>
      </c>
      <c r="G92" s="18">
        <v>2.3744751115018497E-7</v>
      </c>
      <c r="H92" s="18">
        <v>2.5523412643121074E-6</v>
      </c>
      <c r="I92" s="18">
        <v>5.2532303675511009E-4</v>
      </c>
      <c r="J92" s="18">
        <v>2.3556222909029063E-8</v>
      </c>
      <c r="K92" s="18">
        <v>7.8798997925226257E-8</v>
      </c>
      <c r="L92" s="18">
        <v>1.0724381214278605E-7</v>
      </c>
      <c r="M92" s="18">
        <v>2.4102180097373355E-7</v>
      </c>
      <c r="N92" s="18">
        <v>5.2147613151143087E-8</v>
      </c>
      <c r="O92" s="18">
        <v>1.2357411887200822E-6</v>
      </c>
      <c r="P92" s="18">
        <v>1.6337627021224183E-7</v>
      </c>
      <c r="Q92" s="18">
        <v>9.7679243197195483E-9</v>
      </c>
      <c r="R92" s="18">
        <v>2.7481981782645666E-9</v>
      </c>
      <c r="S92" s="18">
        <v>3.7854663329428059E-8</v>
      </c>
      <c r="T92" s="18">
        <v>8.4903386297015104E-9</v>
      </c>
      <c r="U92" s="18">
        <v>3.1968882221698276E-9</v>
      </c>
      <c r="V92" s="18">
        <v>3.1784693815728974E-6</v>
      </c>
      <c r="W92" s="30">
        <v>3.2879305475741522E-6</v>
      </c>
      <c r="X92" s="18">
        <v>8.2292171074471727E-7</v>
      </c>
      <c r="Y92" s="18">
        <v>1.7674683243365528E-6</v>
      </c>
      <c r="Z92" s="18">
        <v>1.3360998204188584E-7</v>
      </c>
      <c r="AA92" s="18">
        <v>4.127564633143113E-7</v>
      </c>
      <c r="AB92" s="18">
        <v>4.3940269516976393E-8</v>
      </c>
      <c r="AC92" s="18">
        <v>5.7574552371580022E-9</v>
      </c>
      <c r="AD92" s="18">
        <v>4.1140735986162545E-8</v>
      </c>
      <c r="AE92" s="18">
        <v>4.7355543319010859E-9</v>
      </c>
      <c r="AF92" s="18">
        <v>2.2829383625360301E-8</v>
      </c>
      <c r="AG92" s="18">
        <v>4.1694469378995927E-9</v>
      </c>
      <c r="AH92" s="18">
        <v>1.2830331532008806E-8</v>
      </c>
      <c r="AI92" s="18">
        <v>2.0235645750570318E-9</v>
      </c>
      <c r="AJ92" s="18">
        <v>1.1622012711427019E-8</v>
      </c>
      <c r="AK92" s="18">
        <v>2.125312682734104E-9</v>
      </c>
      <c r="AL92" s="18">
        <v>1.6888151703119241E-8</v>
      </c>
      <c r="AM92" s="18">
        <v>1.0225815043379297E-8</v>
      </c>
      <c r="AN92" s="18">
        <v>1.4722607964118442E-8</v>
      </c>
      <c r="AO92" s="18">
        <v>1.5688086232770161E-9</v>
      </c>
      <c r="AP92" s="18">
        <v>4.4039124640733179E-9</v>
      </c>
      <c r="AQ92" s="18">
        <v>4.0487776950950248E-9</v>
      </c>
      <c r="AR92" s="18">
        <v>1.1962506276138116E-8</v>
      </c>
      <c r="AS92" s="18">
        <v>4.1082590704717525E-9</v>
      </c>
      <c r="AT92" s="18">
        <v>8.0268932275897312E-8</v>
      </c>
      <c r="AU92" s="18">
        <v>1.2371189058723051E-7</v>
      </c>
      <c r="AV92" s="18">
        <v>1.5670283829372639E-8</v>
      </c>
      <c r="AW92" s="18"/>
      <c r="AX92" s="18">
        <v>2.9545969616040764</v>
      </c>
      <c r="AY92" s="18">
        <v>0.31601142961000828</v>
      </c>
      <c r="AZ92" s="18">
        <v>2.2771714619693481E-5</v>
      </c>
      <c r="BA92" s="18">
        <v>4.4841404737424964E-5</v>
      </c>
      <c r="BB92" s="18">
        <v>4.5200285260072446E-4</v>
      </c>
      <c r="BC92" s="18">
        <v>1.5000103253031333E-4</v>
      </c>
      <c r="BD92" s="18"/>
      <c r="BE92" s="18"/>
      <c r="BF92" s="18">
        <v>8.2292171074471727E-7</v>
      </c>
      <c r="BG92" s="18">
        <v>1.7674683243365528E-6</v>
      </c>
      <c r="BH92" s="18">
        <v>1.3360998204188584E-7</v>
      </c>
      <c r="BI92" s="18">
        <v>4.127564633143113E-7</v>
      </c>
      <c r="BJ92" s="18">
        <v>4.3940269516976393E-8</v>
      </c>
      <c r="BK92" s="18">
        <v>5.7574552371580022E-9</v>
      </c>
      <c r="BL92" s="18">
        <v>4.1140735986162545E-8</v>
      </c>
      <c r="BM92" s="18">
        <v>4.7355543319010859E-9</v>
      </c>
      <c r="BN92" s="18">
        <v>2.2829383625360301E-8</v>
      </c>
      <c r="BO92" s="18">
        <v>4.1694469378995927E-9</v>
      </c>
      <c r="BP92" s="18">
        <v>1.2830331532008806E-8</v>
      </c>
      <c r="BQ92" s="18">
        <v>2.0235645750570318E-9</v>
      </c>
      <c r="BR92" s="18">
        <v>1.1622012711427019E-8</v>
      </c>
      <c r="BS92" s="18">
        <v>2.125312682734104E-9</v>
      </c>
      <c r="BT92" s="18">
        <v>3.2879305475741522E-6</v>
      </c>
      <c r="BU92" s="8"/>
      <c r="BV92" s="8"/>
    </row>
    <row r="93" spans="1:74" x14ac:dyDescent="0.25">
      <c r="A93" s="16" t="s">
        <v>6</v>
      </c>
      <c r="B93" s="17">
        <v>305</v>
      </c>
      <c r="C93" s="18">
        <v>2.7172826591591483E-4</v>
      </c>
      <c r="D93" s="18">
        <v>4.9256427167763538E-4</v>
      </c>
      <c r="E93" s="18">
        <v>3.165957000826432E-5</v>
      </c>
      <c r="F93" s="18">
        <v>4.7370686607170952E-8</v>
      </c>
      <c r="G93" s="18">
        <v>9.2752675839783717E-8</v>
      </c>
      <c r="H93" s="18">
        <v>2.0475877490149053E-6</v>
      </c>
      <c r="I93" s="18">
        <v>3.2742981798250298E-4</v>
      </c>
      <c r="J93" s="18">
        <v>8.1916716313422467E-9</v>
      </c>
      <c r="K93" s="18">
        <v>3.2589126591626205E-8</v>
      </c>
      <c r="L93" s="18">
        <v>1.8388006986513109E-8</v>
      </c>
      <c r="M93" s="18">
        <v>5.2209462899657241E-8</v>
      </c>
      <c r="N93" s="18">
        <v>3.4552232676916999E-8</v>
      </c>
      <c r="O93" s="18">
        <v>1.2219985433112834E-6</v>
      </c>
      <c r="P93" s="18">
        <v>5.9021537637063557E-8</v>
      </c>
      <c r="Q93" s="18">
        <v>6.000559516961717E-9</v>
      </c>
      <c r="R93" s="18">
        <v>9.2899728785324816E-10</v>
      </c>
      <c r="S93" s="18">
        <v>6.4246065589686579E-8</v>
      </c>
      <c r="T93" s="18">
        <v>8.4960525063966948E-8</v>
      </c>
      <c r="U93" s="18">
        <v>1.1476962935390008E-8</v>
      </c>
      <c r="V93" s="18">
        <v>1.9750358277758485E-6</v>
      </c>
      <c r="W93" s="30">
        <v>1.6688514185966182E-6</v>
      </c>
      <c r="X93" s="18">
        <v>3.9263692625901782E-7</v>
      </c>
      <c r="Y93" s="18">
        <v>8.8660025689850236E-7</v>
      </c>
      <c r="Z93" s="18">
        <v>7.2988479404602104E-8</v>
      </c>
      <c r="AA93" s="18">
        <v>2.1741880334712852E-7</v>
      </c>
      <c r="AB93" s="18">
        <v>3.1996435070659357E-8</v>
      </c>
      <c r="AC93" s="18">
        <v>2.9890104628714047E-9</v>
      </c>
      <c r="AD93" s="18">
        <v>2.5852681488909502E-8</v>
      </c>
      <c r="AE93" s="18">
        <v>3.2516177305949794E-9</v>
      </c>
      <c r="AF93" s="18">
        <v>1.2982550464806226E-8</v>
      </c>
      <c r="AG93" s="18">
        <v>1.4638688484569869E-9</v>
      </c>
      <c r="AH93" s="18">
        <v>6.4057854776387288E-9</v>
      </c>
      <c r="AI93" s="18">
        <v>1.3754574960756765E-9</v>
      </c>
      <c r="AJ93" s="18">
        <v>1.142286366889119E-8</v>
      </c>
      <c r="AK93" s="18">
        <v>1.466681978463212E-9</v>
      </c>
      <c r="AL93" s="18">
        <v>1.8405560972212887E-8</v>
      </c>
      <c r="AM93" s="18">
        <v>8.0792301365881519E-9</v>
      </c>
      <c r="AN93" s="18">
        <v>1.6930729335877559E-8</v>
      </c>
      <c r="AO93" s="18">
        <v>1.6960757159371727E-9</v>
      </c>
      <c r="AP93" s="18">
        <v>1.4094343063653892E-9</v>
      </c>
      <c r="AQ93" s="18">
        <v>4.5860370190634789E-9</v>
      </c>
      <c r="AR93" s="18">
        <v>5.1706974042579932E-9</v>
      </c>
      <c r="AS93" s="18">
        <v>5.6755442815350392E-9</v>
      </c>
      <c r="AT93" s="18">
        <v>2.3727255975039719E-8</v>
      </c>
      <c r="AU93" s="18">
        <v>1.0157032764465678E-7</v>
      </c>
      <c r="AV93" s="18">
        <v>1.5195390120502871E-8</v>
      </c>
      <c r="AW93" s="18"/>
      <c r="AX93" s="18">
        <v>1.1274870618715391</v>
      </c>
      <c r="AY93" s="18">
        <v>8.0482709046825196E-2</v>
      </c>
      <c r="AZ93" s="18">
        <v>1.5791773138188356E-5</v>
      </c>
      <c r="BA93" s="18">
        <v>2.5018099090107881E-5</v>
      </c>
      <c r="BB93" s="18">
        <v>2.8327498213598915E-4</v>
      </c>
      <c r="BC93" s="18">
        <v>9.9530112414403514E-5</v>
      </c>
      <c r="BD93" s="18"/>
      <c r="BE93" s="18"/>
      <c r="BF93" s="18">
        <v>3.9263692625901782E-7</v>
      </c>
      <c r="BG93" s="18">
        <v>8.8660025689850236E-7</v>
      </c>
      <c r="BH93" s="18">
        <v>7.2988479404602104E-8</v>
      </c>
      <c r="BI93" s="18">
        <v>2.1741880334712852E-7</v>
      </c>
      <c r="BJ93" s="18">
        <v>3.1996435070659357E-8</v>
      </c>
      <c r="BK93" s="18">
        <v>2.9890104628714047E-9</v>
      </c>
      <c r="BL93" s="18">
        <v>2.5852681488909502E-8</v>
      </c>
      <c r="BM93" s="18">
        <v>3.2516177305949794E-9</v>
      </c>
      <c r="BN93" s="18">
        <v>1.2982550464806226E-8</v>
      </c>
      <c r="BO93" s="18">
        <v>1.4638688484569869E-9</v>
      </c>
      <c r="BP93" s="18">
        <v>6.4057854776387288E-9</v>
      </c>
      <c r="BQ93" s="18">
        <v>1.3754574960756765E-9</v>
      </c>
      <c r="BR93" s="18">
        <v>1.142286366889119E-8</v>
      </c>
      <c r="BS93" s="18">
        <v>1.466681978463212E-9</v>
      </c>
      <c r="BT93" s="18">
        <v>1.6688514185966182E-6</v>
      </c>
      <c r="BU93" s="8"/>
      <c r="BV93" s="8"/>
    </row>
    <row r="94" spans="1:74" x14ac:dyDescent="0.25">
      <c r="A94" s="16" t="s">
        <v>7</v>
      </c>
      <c r="B94" s="17">
        <v>315</v>
      </c>
      <c r="C94" s="18">
        <v>3.5756861937415971E-4</v>
      </c>
      <c r="D94" s="18">
        <v>6.4312073665799595E-4</v>
      </c>
      <c r="E94" s="18">
        <v>4.6747069250182186E-5</v>
      </c>
      <c r="F94" s="18">
        <v>9.853303416282295E-8</v>
      </c>
      <c r="G94" s="18">
        <v>1.4054539631419893E-7</v>
      </c>
      <c r="H94" s="18">
        <v>2.0458383433840208E-6</v>
      </c>
      <c r="I94" s="18">
        <v>3.8614996135101482E-4</v>
      </c>
      <c r="J94" s="18">
        <v>1.0028803098476615E-8</v>
      </c>
      <c r="K94" s="18">
        <v>3.0841344696527251E-8</v>
      </c>
      <c r="L94" s="18">
        <v>4.921646321582428E-8</v>
      </c>
      <c r="M94" s="18">
        <v>6.667576406737828E-8</v>
      </c>
      <c r="N94" s="18">
        <v>6.5063259047109383E-8</v>
      </c>
      <c r="O94" s="18">
        <v>4.8878847922517271E-7</v>
      </c>
      <c r="P94" s="18">
        <v>9.8958646887373122E-8</v>
      </c>
      <c r="Q94" s="18">
        <v>8.5250672687903053E-9</v>
      </c>
      <c r="R94" s="18">
        <v>4.8971523533454153E-10</v>
      </c>
      <c r="S94" s="18">
        <v>9.1719276465944282E-9</v>
      </c>
      <c r="T94" s="18">
        <v>5.9551947491421379E-9</v>
      </c>
      <c r="U94" s="18">
        <v>3.9301534600743083E-9</v>
      </c>
      <c r="V94" s="18">
        <v>2.4006863307000011E-6</v>
      </c>
      <c r="W94" s="30">
        <v>2.3012728722952166E-6</v>
      </c>
      <c r="X94" s="18">
        <v>5.4686280310558887E-7</v>
      </c>
      <c r="Y94" s="18">
        <v>1.2972651891436603E-6</v>
      </c>
      <c r="Z94" s="18">
        <v>9.678603464444606E-8</v>
      </c>
      <c r="AA94" s="18">
        <v>2.8679343626667775E-7</v>
      </c>
      <c r="AB94" s="18">
        <v>2.5876842021519583E-8</v>
      </c>
      <c r="AC94" s="18">
        <v>3.7315527632324311E-9</v>
      </c>
      <c r="AD94" s="18">
        <v>2.1531102245361436E-8</v>
      </c>
      <c r="AE94" s="18">
        <v>2.1982456857757954E-9</v>
      </c>
      <c r="AF94" s="18">
        <v>8.0610972403099486E-9</v>
      </c>
      <c r="AG94" s="18">
        <v>1.7782158260499852E-9</v>
      </c>
      <c r="AH94" s="18">
        <v>4.8157400280594443E-9</v>
      </c>
      <c r="AI94" s="18">
        <v>1.5477905072867213E-9</v>
      </c>
      <c r="AJ94" s="18">
        <v>3.076176828286864E-9</v>
      </c>
      <c r="AK94" s="18">
        <v>9.4864598896222143E-10</v>
      </c>
      <c r="AL94" s="18">
        <v>5.1007388376749873E-9</v>
      </c>
      <c r="AM94" s="18">
        <v>5.2761596475503741E-9</v>
      </c>
      <c r="AN94" s="18">
        <v>1.373248328584719E-8</v>
      </c>
      <c r="AO94" s="18">
        <v>2.2154344523586851E-9</v>
      </c>
      <c r="AP94" s="18">
        <v>3.002536215489224E-9</v>
      </c>
      <c r="AQ94" s="18">
        <v>3.8894144536088301E-9</v>
      </c>
      <c r="AR94" s="18">
        <v>9.1482191716749922E-9</v>
      </c>
      <c r="AS94" s="18">
        <v>7.2390514792197972E-9</v>
      </c>
      <c r="AT94" s="18">
        <v>6.3472997903804554E-8</v>
      </c>
      <c r="AU94" s="18">
        <v>9.7464358373006E-8</v>
      </c>
      <c r="AV94" s="18">
        <v>1.1411143470875465E-8</v>
      </c>
      <c r="AW94" s="18"/>
      <c r="AX94" s="18">
        <v>2.3520813430378267</v>
      </c>
      <c r="AY94" s="18">
        <v>0.9974151044542704</v>
      </c>
      <c r="AZ94" s="18">
        <v>2.369084575243335E-5</v>
      </c>
      <c r="BA94" s="18">
        <v>2.5971265317207466E-5</v>
      </c>
      <c r="BB94" s="18">
        <v>3.6396584327621237E-4</v>
      </c>
      <c r="BC94" s="18">
        <v>7.9868827614596363E-5</v>
      </c>
      <c r="BD94" s="18"/>
      <c r="BE94" s="18"/>
      <c r="BF94" s="18">
        <v>5.4686280310558887E-7</v>
      </c>
      <c r="BG94" s="18">
        <v>1.2972651891436603E-6</v>
      </c>
      <c r="BH94" s="18">
        <v>9.678603464444606E-8</v>
      </c>
      <c r="BI94" s="18">
        <v>2.8679343626667775E-7</v>
      </c>
      <c r="BJ94" s="18">
        <v>2.5876842021519583E-8</v>
      </c>
      <c r="BK94" s="18">
        <v>3.7315527632324311E-9</v>
      </c>
      <c r="BL94" s="18">
        <v>2.1531102245361436E-8</v>
      </c>
      <c r="BM94" s="18">
        <v>2.1982456857757954E-9</v>
      </c>
      <c r="BN94" s="18">
        <v>8.0610972403099486E-9</v>
      </c>
      <c r="BO94" s="18">
        <v>1.7782158260499852E-9</v>
      </c>
      <c r="BP94" s="18">
        <v>4.8157400280594443E-9</v>
      </c>
      <c r="BQ94" s="18">
        <v>1.5477905072867213E-9</v>
      </c>
      <c r="BR94" s="18">
        <v>3.076176828286864E-9</v>
      </c>
      <c r="BS94" s="18">
        <v>9.4864598896222143E-10</v>
      </c>
      <c r="BT94" s="18">
        <v>2.3012728722952166E-6</v>
      </c>
      <c r="BU94" s="8"/>
      <c r="BV94" s="8"/>
    </row>
    <row r="95" spans="1:74" x14ac:dyDescent="0.25">
      <c r="A95" s="16" t="s">
        <v>8</v>
      </c>
      <c r="B95" s="17">
        <v>324</v>
      </c>
      <c r="C95" s="18">
        <v>2.9547827335003798E-4</v>
      </c>
      <c r="D95" s="18">
        <v>5.1233437973767515E-4</v>
      </c>
      <c r="E95" s="18">
        <v>3.3539634678727249E-5</v>
      </c>
      <c r="F95" s="18">
        <v>6.5533193969407391E-8</v>
      </c>
      <c r="G95" s="18">
        <v>3.4556599707729528E-7</v>
      </c>
      <c r="H95" s="18">
        <v>4.3219367994251939E-6</v>
      </c>
      <c r="I95" s="18">
        <v>3.6961048061428658E-4</v>
      </c>
      <c r="J95" s="18">
        <v>1.8019091636081433E-8</v>
      </c>
      <c r="K95" s="18">
        <v>2.3260278005929463E-8</v>
      </c>
      <c r="L95" s="18">
        <v>3.3959959705049722E-8</v>
      </c>
      <c r="M95" s="18">
        <v>1.9561251144222925E-7</v>
      </c>
      <c r="N95" s="18">
        <v>7.2104900774725838E-8</v>
      </c>
      <c r="O95" s="18">
        <v>6.8360601556532505E-7</v>
      </c>
      <c r="P95" s="18">
        <v>4.9480535297857057E-8</v>
      </c>
      <c r="Q95" s="18">
        <v>5.6421315712367843E-9</v>
      </c>
      <c r="R95" s="18">
        <v>1.0160706276173328E-9</v>
      </c>
      <c r="S95" s="18">
        <v>2.9328641497249331E-8</v>
      </c>
      <c r="T95" s="18">
        <v>2.5769725559510495E-8</v>
      </c>
      <c r="U95" s="18">
        <v>6.0962478625808324E-9</v>
      </c>
      <c r="V95" s="18">
        <v>2.3780716306245694E-6</v>
      </c>
      <c r="W95" s="30">
        <v>1.9893923790608618E-6</v>
      </c>
      <c r="X95" s="18">
        <v>4.7755747517268683E-7</v>
      </c>
      <c r="Y95" s="18">
        <v>1.0742435773222694E-6</v>
      </c>
      <c r="Z95" s="18">
        <v>7.7252110632920049E-8</v>
      </c>
      <c r="AA95" s="18">
        <v>2.2921574941946416E-7</v>
      </c>
      <c r="AB95" s="18">
        <v>2.8189653735063548E-8</v>
      </c>
      <c r="AC95" s="18">
        <v>4.3111229641972996E-9</v>
      </c>
      <c r="AD95" s="18">
        <v>3.1559192077820649E-8</v>
      </c>
      <c r="AE95" s="18">
        <v>5.1214183222046579E-9</v>
      </c>
      <c r="AF95" s="18">
        <v>2.4415735642754289E-8</v>
      </c>
      <c r="AG95" s="18">
        <v>4.9029186494913855E-9</v>
      </c>
      <c r="AH95" s="18">
        <v>1.6541102505402155E-8</v>
      </c>
      <c r="AI95" s="18">
        <v>2.0656994696874555E-9</v>
      </c>
      <c r="AJ95" s="18">
        <v>1.2464859179692164E-8</v>
      </c>
      <c r="AK95" s="18">
        <v>1.5517639672081051E-9</v>
      </c>
      <c r="AL95" s="18">
        <v>1.7236102121277131E-8</v>
      </c>
      <c r="AM95" s="18">
        <v>3.0139648959410968E-9</v>
      </c>
      <c r="AN95" s="18">
        <v>9.328689487790838E-9</v>
      </c>
      <c r="AO95" s="18">
        <v>1.5393356382261205E-9</v>
      </c>
      <c r="AP95" s="18">
        <v>1.9402016776415501E-9</v>
      </c>
      <c r="AQ95" s="18">
        <v>3.1905391297600945E-9</v>
      </c>
      <c r="AR95" s="18">
        <v>5.1854863507571847E-9</v>
      </c>
      <c r="AS95" s="18">
        <v>3.2783117139654397E-9</v>
      </c>
      <c r="AT95" s="18">
        <v>1.1864909533666614E-7</v>
      </c>
      <c r="AU95" s="18">
        <v>8.7162231623963671E-8</v>
      </c>
      <c r="AV95" s="18">
        <v>6.8021069210936702E-9</v>
      </c>
      <c r="AW95" s="18"/>
      <c r="AX95" s="18">
        <v>1.6252696299471794</v>
      </c>
      <c r="AY95" s="18">
        <v>0.17680622374696489</v>
      </c>
      <c r="AZ95" s="18">
        <v>1.4029597705506053E-5</v>
      </c>
      <c r="BA95" s="18">
        <v>4.875157113005561E-5</v>
      </c>
      <c r="BB95" s="18">
        <v>9.3494642387567108E-4</v>
      </c>
      <c r="BC95" s="18">
        <v>6.2931868077093644E-5</v>
      </c>
      <c r="BD95" s="18"/>
      <c r="BE95" s="18"/>
      <c r="BF95" s="18">
        <v>4.7755747517268683E-7</v>
      </c>
      <c r="BG95" s="18">
        <v>1.0742435773222694E-6</v>
      </c>
      <c r="BH95" s="18">
        <v>7.7252110632920049E-8</v>
      </c>
      <c r="BI95" s="18">
        <v>2.2921574941946416E-7</v>
      </c>
      <c r="BJ95" s="18">
        <v>2.8189653735063548E-8</v>
      </c>
      <c r="BK95" s="18">
        <v>4.3111229641972996E-9</v>
      </c>
      <c r="BL95" s="18">
        <v>3.1559192077820649E-8</v>
      </c>
      <c r="BM95" s="18">
        <v>5.1214183222046579E-9</v>
      </c>
      <c r="BN95" s="18">
        <v>2.4415735642754289E-8</v>
      </c>
      <c r="BO95" s="18">
        <v>4.9029186494913855E-9</v>
      </c>
      <c r="BP95" s="18">
        <v>1.6541102505402155E-8</v>
      </c>
      <c r="BQ95" s="18">
        <v>2.0656994696874555E-9</v>
      </c>
      <c r="BR95" s="18">
        <v>1.2464859179692164E-8</v>
      </c>
      <c r="BS95" s="18">
        <v>1.5517639672081051E-9</v>
      </c>
      <c r="BT95" s="18">
        <v>1.9893923790608618E-6</v>
      </c>
      <c r="BU95" s="8"/>
      <c r="BV95" s="8"/>
    </row>
    <row r="96" spans="1:74" x14ac:dyDescent="0.25">
      <c r="A96" s="16"/>
      <c r="B96" s="21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30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8"/>
      <c r="BV96" s="8"/>
    </row>
    <row r="97" spans="1:74" x14ac:dyDescent="0.25">
      <c r="A97" s="16" t="s">
        <v>9</v>
      </c>
      <c r="B97" s="17">
        <v>25.5</v>
      </c>
      <c r="C97" s="18">
        <v>3.455464311137723E-4</v>
      </c>
      <c r="D97" s="18">
        <v>6.7044215511792842E-4</v>
      </c>
      <c r="E97" s="18">
        <v>3.6216620362849158E-5</v>
      </c>
      <c r="F97" s="18">
        <v>1.0832260573280341E-7</v>
      </c>
      <c r="G97" s="18">
        <v>1.4634647155738224E-7</v>
      </c>
      <c r="H97" s="18">
        <v>1.6406654221649658E-5</v>
      </c>
      <c r="I97" s="18">
        <v>4.1631715015650862E-4</v>
      </c>
      <c r="J97" s="18">
        <v>7.6985170925642891E-8</v>
      </c>
      <c r="K97" s="18">
        <v>5.045814081732357E-8</v>
      </c>
      <c r="L97" s="18">
        <v>4.509006792892576E-8</v>
      </c>
      <c r="M97" s="18">
        <v>5.6451391914335078E-8</v>
      </c>
      <c r="N97" s="18">
        <v>3.990051956877108E-8</v>
      </c>
      <c r="O97" s="18">
        <v>1.1289973474143085E-6</v>
      </c>
      <c r="P97" s="18">
        <v>4.9744797125121859E-8</v>
      </c>
      <c r="Q97" s="18">
        <v>6.6220116577683882E-9</v>
      </c>
      <c r="R97" s="18">
        <v>1.4705086508408778E-9</v>
      </c>
      <c r="S97" s="18">
        <v>5.8667444135482914E-8</v>
      </c>
      <c r="T97" s="18">
        <v>7.9276324257054302E-9</v>
      </c>
      <c r="U97" s="18">
        <v>9.8272250534432591E-9</v>
      </c>
      <c r="V97" s="18">
        <v>2.714572352959648E-6</v>
      </c>
      <c r="W97" s="30">
        <v>1.4633182076753967E-6</v>
      </c>
      <c r="X97" s="18">
        <v>3.3675114622319659E-7</v>
      </c>
      <c r="Y97" s="18">
        <v>8.450891428886956E-7</v>
      </c>
      <c r="Z97" s="18">
        <v>5.641830358466783E-8</v>
      </c>
      <c r="AA97" s="18">
        <v>1.6796927095733094E-7</v>
      </c>
      <c r="AB97" s="18">
        <v>1.7426566102432818E-8</v>
      </c>
      <c r="AC97" s="18">
        <v>2.7155401032147787E-9</v>
      </c>
      <c r="AD97" s="18">
        <v>1.8378518460502194E-8</v>
      </c>
      <c r="AE97" s="18">
        <v>1.6145097763386896E-9</v>
      </c>
      <c r="AF97" s="18">
        <v>5.0437078764142906E-9</v>
      </c>
      <c r="AG97" s="18">
        <v>1.0875964944469523E-9</v>
      </c>
      <c r="AH97" s="18">
        <v>4.9424085644054762E-9</v>
      </c>
      <c r="AI97" s="18">
        <v>8.910100017990071E-10</v>
      </c>
      <c r="AJ97" s="18">
        <v>3.9355050972636914E-9</v>
      </c>
      <c r="AK97" s="18">
        <v>1.0549815446878526E-9</v>
      </c>
      <c r="AL97" s="18">
        <v>3.8793118100269325E-8</v>
      </c>
      <c r="AM97" s="18">
        <v>2.4452730594543749E-9</v>
      </c>
      <c r="AN97" s="18">
        <v>4.3102400191183098E-8</v>
      </c>
      <c r="AO97" s="18">
        <v>2.5241734702919091E-9</v>
      </c>
      <c r="AP97" s="18">
        <v>1.6740074596762735E-9</v>
      </c>
      <c r="AQ97" s="18">
        <v>3.0645850655315156E-9</v>
      </c>
      <c r="AR97" s="18">
        <v>6.7832638053171467E-9</v>
      </c>
      <c r="AS97" s="18">
        <v>3.6359665533072661E-9</v>
      </c>
      <c r="AT97" s="18">
        <v>6.4069525036787529E-8</v>
      </c>
      <c r="AU97" s="18">
        <v>6.7466202816445286E-8</v>
      </c>
      <c r="AV97" s="18">
        <v>8.7632334356386006E-9</v>
      </c>
      <c r="AW97" s="18"/>
      <c r="AX97" s="18">
        <v>2.2134362924400244</v>
      </c>
      <c r="AY97" s="18">
        <v>0.11562228260110161</v>
      </c>
      <c r="AZ97" s="18">
        <v>1.6293500766824219E-5</v>
      </c>
      <c r="BA97" s="18">
        <v>1.8491952804899195E-4</v>
      </c>
      <c r="BB97" s="18">
        <v>3.5152640601609933E-4</v>
      </c>
      <c r="BC97" s="18">
        <v>1.2120120633597376E-4</v>
      </c>
      <c r="BD97" s="18"/>
      <c r="BE97" s="18"/>
      <c r="BF97" s="18">
        <v>3.3675114622319659E-7</v>
      </c>
      <c r="BG97" s="18">
        <v>8.450891428886956E-7</v>
      </c>
      <c r="BH97" s="18">
        <v>5.641830358466783E-8</v>
      </c>
      <c r="BI97" s="18">
        <v>1.6796927095733094E-7</v>
      </c>
      <c r="BJ97" s="18">
        <v>1.7426566102432818E-8</v>
      </c>
      <c r="BK97" s="18">
        <v>2.7155401032147787E-9</v>
      </c>
      <c r="BL97" s="18">
        <v>1.8378518460502194E-8</v>
      </c>
      <c r="BM97" s="18">
        <v>1.6145097763386896E-9</v>
      </c>
      <c r="BN97" s="18">
        <v>5.0437078764142906E-9</v>
      </c>
      <c r="BO97" s="18">
        <v>1.0875964944469523E-9</v>
      </c>
      <c r="BP97" s="18">
        <v>4.9424085644054762E-9</v>
      </c>
      <c r="BQ97" s="18">
        <v>8.910100017990071E-10</v>
      </c>
      <c r="BR97" s="18">
        <v>3.9355050972636914E-9</v>
      </c>
      <c r="BS97" s="18">
        <v>1.0549815446878526E-9</v>
      </c>
      <c r="BT97" s="18">
        <v>1.4633182076753967E-6</v>
      </c>
      <c r="BU97" s="8"/>
      <c r="BV97" s="8"/>
    </row>
    <row r="98" spans="1:74" x14ac:dyDescent="0.25">
      <c r="A98" s="16" t="s">
        <v>10</v>
      </c>
      <c r="B98" s="17">
        <v>27</v>
      </c>
      <c r="C98" s="18">
        <v>4.7743450465559053E-4</v>
      </c>
      <c r="D98" s="18">
        <v>9.2438652621499489E-4</v>
      </c>
      <c r="E98" s="18">
        <v>6.2059447833359341E-5</v>
      </c>
      <c r="F98" s="18">
        <v>1.6699280554945555E-7</v>
      </c>
      <c r="G98" s="18">
        <v>5.5659755568375731E-7</v>
      </c>
      <c r="H98" s="18">
        <v>1.9737470360373803E-5</v>
      </c>
      <c r="I98" s="18">
        <v>6.7974104439492034E-4</v>
      </c>
      <c r="J98" s="18">
        <v>1.6335626249825185E-7</v>
      </c>
      <c r="K98" s="18">
        <v>5.5202421086201907E-8</v>
      </c>
      <c r="L98" s="18">
        <v>1.0860462863110273E-7</v>
      </c>
      <c r="M98" s="18">
        <v>8.3837427417330935E-7</v>
      </c>
      <c r="N98" s="18">
        <v>6.1044749738976575E-8</v>
      </c>
      <c r="O98" s="18">
        <v>1.1079620472270752E-6</v>
      </c>
      <c r="P98" s="18">
        <v>1.2129549635555923E-7</v>
      </c>
      <c r="Q98" s="18">
        <v>8.0490232342130576E-9</v>
      </c>
      <c r="R98" s="18">
        <v>1.7475858846308456E-9</v>
      </c>
      <c r="S98" s="18">
        <v>4.7489021694977536E-8</v>
      </c>
      <c r="T98" s="18">
        <v>1.0541967443282438E-8</v>
      </c>
      <c r="U98" s="18">
        <v>7.3897967952877143E-9</v>
      </c>
      <c r="V98" s="18">
        <v>4.7507225097475687E-6</v>
      </c>
      <c r="W98" s="30">
        <v>3.1912458053042293E-6</v>
      </c>
      <c r="X98" s="18">
        <v>7.1295037016179203E-7</v>
      </c>
      <c r="Y98" s="18">
        <v>1.7902950535392275E-6</v>
      </c>
      <c r="Z98" s="18">
        <v>1.3221033525764393E-7</v>
      </c>
      <c r="AA98" s="18">
        <v>3.8730684625168545E-7</v>
      </c>
      <c r="AB98" s="18">
        <v>5.3315550090203604E-8</v>
      </c>
      <c r="AC98" s="18">
        <v>2.5829093454090793E-9</v>
      </c>
      <c r="AD98" s="18">
        <v>5.2885176488299654E-8</v>
      </c>
      <c r="AE98" s="18">
        <v>5.3894325044134677E-9</v>
      </c>
      <c r="AF98" s="18">
        <v>2.422775607566832E-8</v>
      </c>
      <c r="AG98" s="18">
        <v>3.8119780486172188E-9</v>
      </c>
      <c r="AH98" s="18">
        <v>1.326226745269599E-8</v>
      </c>
      <c r="AI98" s="18">
        <v>2.0745075738884828E-9</v>
      </c>
      <c r="AJ98" s="18">
        <v>9.2742899849469877E-9</v>
      </c>
      <c r="AK98" s="18">
        <v>1.6593325297380364E-9</v>
      </c>
      <c r="AL98" s="18">
        <v>2.5013985627884523E-8</v>
      </c>
      <c r="AM98" s="18">
        <v>3.9848666797676497E-9</v>
      </c>
      <c r="AN98" s="18">
        <v>2.4321426907852659E-8</v>
      </c>
      <c r="AO98" s="18">
        <v>1.9052448262273671E-9</v>
      </c>
      <c r="AP98" s="18">
        <v>1.8837785877381979E-9</v>
      </c>
      <c r="AQ98" s="18">
        <v>3.8234662694303165E-9</v>
      </c>
      <c r="AR98" s="18">
        <v>6.3211604963526851E-9</v>
      </c>
      <c r="AS98" s="18">
        <v>6.830253377707879E-9</v>
      </c>
      <c r="AT98" s="18">
        <v>2.2486603668664956E-7</v>
      </c>
      <c r="AU98" s="18">
        <v>1.8341509947147034E-7</v>
      </c>
      <c r="AV98" s="18">
        <v>1.7029533834530289E-8</v>
      </c>
      <c r="AW98" s="18"/>
      <c r="AX98" s="18">
        <v>1.6532538934349006</v>
      </c>
      <c r="AY98" s="18">
        <v>0.13310782725644599</v>
      </c>
      <c r="AZ98" s="18">
        <v>9.2993656164746417E-6</v>
      </c>
      <c r="BA98" s="18">
        <v>2.4032131625016906E-4</v>
      </c>
      <c r="BB98" s="18">
        <v>8.1883764453155735E-4</v>
      </c>
      <c r="BC98" s="18">
        <v>8.1210957527717045E-5</v>
      </c>
      <c r="BD98" s="18"/>
      <c r="BE98" s="18"/>
      <c r="BF98" s="18">
        <v>7.1295037016179203E-7</v>
      </c>
      <c r="BG98" s="18">
        <v>1.7902950535392275E-6</v>
      </c>
      <c r="BH98" s="18">
        <v>1.3221033525764393E-7</v>
      </c>
      <c r="BI98" s="18">
        <v>3.8730684625168545E-7</v>
      </c>
      <c r="BJ98" s="18">
        <v>5.3315550090203604E-8</v>
      </c>
      <c r="BK98" s="18">
        <v>2.5829093454090793E-9</v>
      </c>
      <c r="BL98" s="18">
        <v>5.2885176488299654E-8</v>
      </c>
      <c r="BM98" s="18">
        <v>5.3894325044134677E-9</v>
      </c>
      <c r="BN98" s="18">
        <v>2.422775607566832E-8</v>
      </c>
      <c r="BO98" s="18">
        <v>3.8119780486172188E-9</v>
      </c>
      <c r="BP98" s="18">
        <v>1.326226745269599E-8</v>
      </c>
      <c r="BQ98" s="18">
        <v>2.0745075738884828E-9</v>
      </c>
      <c r="BR98" s="18">
        <v>9.2742899849469877E-9</v>
      </c>
      <c r="BS98" s="18">
        <v>1.6593325297380364E-9</v>
      </c>
      <c r="BT98" s="18">
        <v>3.1912458053042293E-6</v>
      </c>
      <c r="BU98" s="8"/>
      <c r="BV98" s="8"/>
    </row>
    <row r="99" spans="1:74" x14ac:dyDescent="0.25">
      <c r="A99" s="16" t="s">
        <v>11</v>
      </c>
      <c r="B99" s="17">
        <v>29</v>
      </c>
      <c r="C99" s="18">
        <v>3.3854869315022064E-4</v>
      </c>
      <c r="D99" s="18">
        <v>5.8645712478530305E-4</v>
      </c>
      <c r="E99" s="18">
        <v>3.6817666291070037E-5</v>
      </c>
      <c r="F99" s="18">
        <v>1.1239109401535243E-7</v>
      </c>
      <c r="G99" s="18">
        <v>2.2928154730343407E-7</v>
      </c>
      <c r="H99" s="18">
        <v>6.357107449511507E-6</v>
      </c>
      <c r="I99" s="18">
        <v>4.1088716364580109E-4</v>
      </c>
      <c r="J99" s="18">
        <v>2.6767080018572517E-8</v>
      </c>
      <c r="K99" s="18">
        <v>3.8962212498778947E-8</v>
      </c>
      <c r="L99" s="18">
        <v>3.513743752977222E-8</v>
      </c>
      <c r="M99" s="18">
        <v>1.0957622953871241E-7</v>
      </c>
      <c r="N99" s="18">
        <v>1.3564023975276228E-8</v>
      </c>
      <c r="O99" s="18">
        <v>2.7478140676187458E-7</v>
      </c>
      <c r="P99" s="18">
        <v>5.4543506954839876E-8</v>
      </c>
      <c r="Q99" s="18">
        <v>2.9198488982420684E-9</v>
      </c>
      <c r="R99" s="18">
        <v>1.0207201956757676E-9</v>
      </c>
      <c r="S99" s="18">
        <v>1.298688734611332E-8</v>
      </c>
      <c r="T99" s="18">
        <v>6.1680511784216251E-8</v>
      </c>
      <c r="U99" s="18">
        <v>3.490049516467023E-9</v>
      </c>
      <c r="V99" s="18">
        <v>3.0096836548436846E-6</v>
      </c>
      <c r="W99" s="30">
        <v>9.4892122085027479E-7</v>
      </c>
      <c r="X99" s="18">
        <v>2.2593314380167071E-7</v>
      </c>
      <c r="Y99" s="18">
        <v>5.2553535491497898E-7</v>
      </c>
      <c r="Z99" s="18">
        <v>3.5798746621731296E-8</v>
      </c>
      <c r="AA99" s="18">
        <v>1.1205291471603869E-7</v>
      </c>
      <c r="AB99" s="18">
        <v>1.284437200431495E-8</v>
      </c>
      <c r="AC99" s="18">
        <v>5.4257681290209814E-9</v>
      </c>
      <c r="AD99" s="18">
        <v>1.2883425717922258E-8</v>
      </c>
      <c r="AE99" s="18">
        <v>1.3459514298256215E-9</v>
      </c>
      <c r="AF99" s="18">
        <v>5.5669938567491784E-9</v>
      </c>
      <c r="AG99" s="18">
        <v>1.0173912463143054E-9</v>
      </c>
      <c r="AH99" s="18">
        <v>4.1490511333639108E-9</v>
      </c>
      <c r="AI99" s="18">
        <v>1.0566596946845635E-9</v>
      </c>
      <c r="AJ99" s="18">
        <v>4.4199665467909951E-9</v>
      </c>
      <c r="AK99" s="18">
        <v>8.9148103686831652E-10</v>
      </c>
      <c r="AL99" s="18">
        <v>5.9578811060177601E-9</v>
      </c>
      <c r="AM99" s="18">
        <v>8.9175802652625049E-9</v>
      </c>
      <c r="AN99" s="18">
        <v>6.6514832844373674E-9</v>
      </c>
      <c r="AO99" s="18">
        <v>9.977708203726948E-10</v>
      </c>
      <c r="AP99" s="18">
        <v>2.4871663067383471E-9</v>
      </c>
      <c r="AQ99" s="18">
        <v>1.8469736389644143E-9</v>
      </c>
      <c r="AR99" s="18">
        <v>5.1984777053737264E-9</v>
      </c>
      <c r="AS99" s="18">
        <v>3.10851803177446E-9</v>
      </c>
      <c r="AT99" s="18">
        <v>3.2638257050786246E-8</v>
      </c>
      <c r="AU99" s="18">
        <v>1.5985214885015427E-7</v>
      </c>
      <c r="AV99" s="18">
        <v>3.7208411166937688E-9</v>
      </c>
      <c r="AW99" s="18"/>
      <c r="AX99" s="18">
        <v>2.8145922582243665</v>
      </c>
      <c r="AY99" s="18">
        <v>0.40028665582669526</v>
      </c>
      <c r="AZ99" s="18">
        <v>1.2651837694922477E-5</v>
      </c>
      <c r="BA99" s="18">
        <v>6.514460023785669E-5</v>
      </c>
      <c r="BB99" s="18">
        <v>5.5801584373923801E-4</v>
      </c>
      <c r="BC99" s="18">
        <v>9.4824603798929379E-5</v>
      </c>
      <c r="BD99" s="18"/>
      <c r="BE99" s="18"/>
      <c r="BF99" s="18">
        <v>2.2593314380167071E-7</v>
      </c>
      <c r="BG99" s="18">
        <v>5.2553535491497898E-7</v>
      </c>
      <c r="BH99" s="18">
        <v>3.5798746621731296E-8</v>
      </c>
      <c r="BI99" s="18">
        <v>1.1205291471603869E-7</v>
      </c>
      <c r="BJ99" s="18">
        <v>1.284437200431495E-8</v>
      </c>
      <c r="BK99" s="18">
        <v>5.4257681290209814E-9</v>
      </c>
      <c r="BL99" s="18">
        <v>1.2883425717922258E-8</v>
      </c>
      <c r="BM99" s="18">
        <v>1.3459514298256215E-9</v>
      </c>
      <c r="BN99" s="18">
        <v>5.5669938567491784E-9</v>
      </c>
      <c r="BO99" s="18">
        <v>1.0173912463143054E-9</v>
      </c>
      <c r="BP99" s="18">
        <v>4.1490511333639108E-9</v>
      </c>
      <c r="BQ99" s="18">
        <v>1.0566596946845635E-9</v>
      </c>
      <c r="BR99" s="18">
        <v>4.4199665467909951E-9</v>
      </c>
      <c r="BS99" s="18">
        <v>8.9148103686831652E-10</v>
      </c>
      <c r="BT99" s="18">
        <v>9.4892122085027479E-7</v>
      </c>
      <c r="BU99" s="8"/>
      <c r="BV99" s="8"/>
    </row>
    <row r="100" spans="1:74" x14ac:dyDescent="0.25">
      <c r="A100" s="16" t="s">
        <v>12</v>
      </c>
      <c r="B100" s="17">
        <v>31</v>
      </c>
      <c r="C100" s="18">
        <v>6.6661358693582341E-5</v>
      </c>
      <c r="D100" s="18">
        <v>1.0122450753435094E-4</v>
      </c>
      <c r="E100" s="18">
        <v>6.0198816663434684E-6</v>
      </c>
      <c r="F100" s="18">
        <v>1.8618628469764036E-8</v>
      </c>
      <c r="G100" s="18">
        <v>4.3394344076612028E-8</v>
      </c>
      <c r="H100" s="18">
        <v>1.1154725311526355E-6</v>
      </c>
      <c r="I100" s="18">
        <v>6.9481274799603883E-5</v>
      </c>
      <c r="J100" s="18">
        <v>7.8814524839448378E-9</v>
      </c>
      <c r="K100" s="18">
        <v>1.097694755893906E-8</v>
      </c>
      <c r="L100" s="18">
        <v>9.528079615338994E-9</v>
      </c>
      <c r="M100" s="18">
        <v>2.868874781054142E-8</v>
      </c>
      <c r="N100" s="18">
        <v>2.2894343438837321E-8</v>
      </c>
      <c r="O100" s="18">
        <v>2.9385816259280752E-8</v>
      </c>
      <c r="P100" s="18">
        <v>1.877158864779423E-8</v>
      </c>
      <c r="Q100" s="18">
        <v>1.8042932099919702E-9</v>
      </c>
      <c r="R100" s="18">
        <v>5.5016640523979437E-10</v>
      </c>
      <c r="S100" s="18">
        <v>5.3690703397313617E-9</v>
      </c>
      <c r="T100" s="18">
        <v>2.755056664045547E-9</v>
      </c>
      <c r="U100" s="18">
        <v>5.6429019505503007E-9</v>
      </c>
      <c r="V100" s="18">
        <v>5.2570921055565971E-7</v>
      </c>
      <c r="W100" s="30">
        <v>3.1329764151314039E-7</v>
      </c>
      <c r="X100" s="18">
        <v>7.134252881683711E-8</v>
      </c>
      <c r="Y100" s="18">
        <v>1.6561037892573293E-7</v>
      </c>
      <c r="Z100" s="18">
        <v>1.5890813509114609E-8</v>
      </c>
      <c r="AA100" s="18">
        <v>4.1989376756738554E-8</v>
      </c>
      <c r="AB100" s="18">
        <v>3.9630641156452108E-9</v>
      </c>
      <c r="AC100" s="18">
        <v>1.5108368064348226E-9</v>
      </c>
      <c r="AD100" s="18">
        <v>7.2568992231539742E-9</v>
      </c>
      <c r="AE100" s="18">
        <v>9.1995474459634936E-10</v>
      </c>
      <c r="AF100" s="18">
        <v>1.3271905872157553E-9</v>
      </c>
      <c r="AG100" s="18">
        <v>2.3347426918994437E-10</v>
      </c>
      <c r="AH100" s="18">
        <v>1.9262172849708793E-9</v>
      </c>
      <c r="AI100" s="18">
        <v>9.9866143720283969E-10</v>
      </c>
      <c r="AJ100" s="18">
        <v>3.2824503630742186E-10</v>
      </c>
      <c r="AK100" s="18">
        <v>0</v>
      </c>
      <c r="AL100" s="18">
        <v>3.7857911227825876E-9</v>
      </c>
      <c r="AM100" s="18">
        <v>5.6725849954133801E-9</v>
      </c>
      <c r="AN100" s="18">
        <v>1.5692602677440497E-9</v>
      </c>
      <c r="AO100" s="18">
        <v>4.3932919977620884E-10</v>
      </c>
      <c r="AP100" s="18">
        <v>2.8568610217188292E-10</v>
      </c>
      <c r="AQ100" s="18">
        <v>1.6009355096066633E-9</v>
      </c>
      <c r="AR100" s="18">
        <v>7.7104395570402264E-9</v>
      </c>
      <c r="AS100" s="18">
        <v>3.2823125353731637E-9</v>
      </c>
      <c r="AT100" s="18">
        <v>5.7579686245942221E-9</v>
      </c>
      <c r="AU100" s="18">
        <v>6.8596724972861037E-9</v>
      </c>
      <c r="AV100" s="18">
        <v>6.0819147821320997E-10</v>
      </c>
      <c r="AW100" s="18"/>
      <c r="AX100" s="18">
        <v>4.8162087171984949</v>
      </c>
      <c r="AY100" s="18">
        <v>1.4360846606874615</v>
      </c>
      <c r="AZ100" s="18">
        <v>1.1097147511007072E-4</v>
      </c>
      <c r="BA100" s="18">
        <v>1.1343275589972005E-4</v>
      </c>
      <c r="BB100" s="18">
        <v>6.2454732158799455E-4</v>
      </c>
      <c r="BC100" s="18">
        <v>1.579842567741955E-4</v>
      </c>
      <c r="BD100" s="18"/>
      <c r="BE100" s="18"/>
      <c r="BF100" s="18">
        <v>7.134252881683711E-8</v>
      </c>
      <c r="BG100" s="18">
        <v>1.6561037892573293E-7</v>
      </c>
      <c r="BH100" s="18">
        <v>1.5890813509114609E-8</v>
      </c>
      <c r="BI100" s="18">
        <v>4.1989376756738554E-8</v>
      </c>
      <c r="BJ100" s="18">
        <v>3.9630641156452108E-9</v>
      </c>
      <c r="BK100" s="18">
        <v>1.5108368064348226E-9</v>
      </c>
      <c r="BL100" s="18">
        <v>7.2568992231539742E-9</v>
      </c>
      <c r="BM100" s="18">
        <v>9.1995474459634936E-10</v>
      </c>
      <c r="BN100" s="18">
        <v>1.3271905872157553E-9</v>
      </c>
      <c r="BO100" s="18">
        <v>2.3347426918994437E-10</v>
      </c>
      <c r="BP100" s="18">
        <v>1.9262172849708793E-9</v>
      </c>
      <c r="BQ100" s="18">
        <v>9.9866143720283969E-10</v>
      </c>
      <c r="BR100" s="18">
        <v>3.2824503630742186E-10</v>
      </c>
      <c r="BS100" s="18">
        <v>0</v>
      </c>
      <c r="BT100" s="18">
        <v>3.1329764151314039E-7</v>
      </c>
      <c r="BU100" s="8"/>
      <c r="BV100" s="8"/>
    </row>
    <row r="101" spans="1:74" x14ac:dyDescent="0.25">
      <c r="A101" s="16" t="s">
        <v>13</v>
      </c>
      <c r="B101" s="17">
        <v>33.5</v>
      </c>
      <c r="C101" s="18">
        <v>2.632156144212982E-4</v>
      </c>
      <c r="D101" s="18">
        <v>4.1635495502157389E-4</v>
      </c>
      <c r="E101" s="18">
        <v>2.7118155682707764E-5</v>
      </c>
      <c r="F101" s="18">
        <v>6.6618643352029273E-8</v>
      </c>
      <c r="G101" s="18">
        <v>1.8325895874763712E-7</v>
      </c>
      <c r="H101" s="18">
        <v>3.5253342255664697E-6</v>
      </c>
      <c r="I101" s="18">
        <v>3.1656477648609518E-4</v>
      </c>
      <c r="J101" s="18">
        <v>2.4252388563770355E-8</v>
      </c>
      <c r="K101" s="18">
        <v>4.7262634155938686E-8</v>
      </c>
      <c r="L101" s="18">
        <v>3.0410905136451806E-8</v>
      </c>
      <c r="M101" s="18">
        <v>8.769725757022176E-8</v>
      </c>
      <c r="N101" s="18">
        <v>3.9464438290840941E-8</v>
      </c>
      <c r="O101" s="18">
        <v>5.3470753622422239E-7</v>
      </c>
      <c r="P101" s="18">
        <v>4.6952264961204294E-8</v>
      </c>
      <c r="Q101" s="18">
        <v>3.8204225422688543E-9</v>
      </c>
      <c r="R101" s="18">
        <v>5.7087232847984299E-10</v>
      </c>
      <c r="S101" s="18">
        <v>2.1888515366591144E-8</v>
      </c>
      <c r="T101" s="18">
        <v>6.5458147297724057E-9</v>
      </c>
      <c r="U101" s="18">
        <v>4.3230440546921134E-9</v>
      </c>
      <c r="V101" s="18">
        <v>2.2089936955678289E-6</v>
      </c>
      <c r="W101" s="30">
        <v>1.1437532290208176E-6</v>
      </c>
      <c r="X101" s="18">
        <v>2.730359612012856E-7</v>
      </c>
      <c r="Y101" s="18">
        <v>6.2141236306851888E-7</v>
      </c>
      <c r="Z101" s="18">
        <v>5.1161308349953975E-8</v>
      </c>
      <c r="AA101" s="18">
        <v>1.4918981728626659E-7</v>
      </c>
      <c r="AB101" s="18">
        <v>1.3615872369846507E-8</v>
      </c>
      <c r="AC101" s="18">
        <v>2.977719390986065E-9</v>
      </c>
      <c r="AD101" s="18">
        <v>1.2593007932812301E-8</v>
      </c>
      <c r="AE101" s="18">
        <v>1.6944722219992186E-9</v>
      </c>
      <c r="AF101" s="18">
        <v>6.5203242299457453E-9</v>
      </c>
      <c r="AG101" s="18">
        <v>1.1512681025097106E-9</v>
      </c>
      <c r="AH101" s="18">
        <v>3.7749027872186338E-9</v>
      </c>
      <c r="AI101" s="18">
        <v>5.6572239437495204E-10</v>
      </c>
      <c r="AJ101" s="18">
        <v>5.0163182184769655E-9</v>
      </c>
      <c r="AK101" s="18">
        <v>1.0441714666222436E-9</v>
      </c>
      <c r="AL101" s="18">
        <v>1.0999287980136944E-8</v>
      </c>
      <c r="AM101" s="18">
        <v>2.8768316149630967E-9</v>
      </c>
      <c r="AN101" s="18">
        <v>3.7949348621236927E-9</v>
      </c>
      <c r="AO101" s="18">
        <v>1.1465110904223248E-9</v>
      </c>
      <c r="AP101" s="18">
        <v>2.7013448703682485E-9</v>
      </c>
      <c r="AQ101" s="18">
        <v>3.2785323566314997E-9</v>
      </c>
      <c r="AR101" s="18">
        <v>3.9661743372340082E-9</v>
      </c>
      <c r="AS101" s="18">
        <v>3.4644300575316551E-9</v>
      </c>
      <c r="AT101" s="18">
        <v>4.5585577692309948E-8</v>
      </c>
      <c r="AU101" s="18">
        <v>4.7356698257807317E-8</v>
      </c>
      <c r="AV101" s="18">
        <v>7.5231461888036944E-9</v>
      </c>
      <c r="AW101" s="18"/>
      <c r="AX101" s="18">
        <v>1.2097407942952316</v>
      </c>
      <c r="AY101" s="18">
        <v>0.18119887396692311</v>
      </c>
      <c r="AZ101" s="18">
        <v>1.2528792309930977E-5</v>
      </c>
      <c r="BA101" s="18">
        <v>7.6611140484341339E-5</v>
      </c>
      <c r="BB101" s="18">
        <v>5.7889876688693004E-4</v>
      </c>
      <c r="BC101" s="18">
        <v>1.4929846169418871E-4</v>
      </c>
      <c r="BD101" s="18"/>
      <c r="BE101" s="18"/>
      <c r="BF101" s="18">
        <v>2.730359612012856E-7</v>
      </c>
      <c r="BG101" s="18">
        <v>6.2141236306851888E-7</v>
      </c>
      <c r="BH101" s="18">
        <v>5.1161308349953975E-8</v>
      </c>
      <c r="BI101" s="18">
        <v>1.4918981728626659E-7</v>
      </c>
      <c r="BJ101" s="18">
        <v>1.3615872369846507E-8</v>
      </c>
      <c r="BK101" s="18">
        <v>2.977719390986065E-9</v>
      </c>
      <c r="BL101" s="18">
        <v>1.2593007932812301E-8</v>
      </c>
      <c r="BM101" s="18">
        <v>1.6944722219992186E-9</v>
      </c>
      <c r="BN101" s="18">
        <v>6.5203242299457453E-9</v>
      </c>
      <c r="BO101" s="18">
        <v>1.1512681025097106E-9</v>
      </c>
      <c r="BP101" s="18">
        <v>3.7749027872186338E-9</v>
      </c>
      <c r="BQ101" s="18">
        <v>5.6572239437495204E-10</v>
      </c>
      <c r="BR101" s="18">
        <v>5.0163182184769655E-9</v>
      </c>
      <c r="BS101" s="18">
        <v>1.0441714666222436E-9</v>
      </c>
      <c r="BT101" s="18">
        <v>1.1437532290208176E-6</v>
      </c>
      <c r="BU101" s="8"/>
      <c r="BV101" s="8"/>
    </row>
    <row r="102" spans="1:74" x14ac:dyDescent="0.25">
      <c r="A102" s="16" t="s">
        <v>14</v>
      </c>
      <c r="B102" s="17">
        <v>35.5</v>
      </c>
      <c r="C102" s="18">
        <v>2.9660344770287926E-4</v>
      </c>
      <c r="D102" s="18">
        <v>4.6444220244141158E-4</v>
      </c>
      <c r="E102" s="18">
        <v>2.9373119732513598E-5</v>
      </c>
      <c r="F102" s="18">
        <v>1.2067401134918846E-7</v>
      </c>
      <c r="G102" s="18">
        <v>1.6542426731741626E-7</v>
      </c>
      <c r="H102" s="18">
        <v>4.1104320201494769E-6</v>
      </c>
      <c r="I102" s="18">
        <v>3.7205151228159912E-4</v>
      </c>
      <c r="J102" s="18">
        <v>1.6138941667566853E-8</v>
      </c>
      <c r="K102" s="18">
        <v>3.0537461815967533E-8</v>
      </c>
      <c r="L102" s="18">
        <v>3.9276570401732404E-8</v>
      </c>
      <c r="M102" s="18">
        <v>1.055252903191819E-7</v>
      </c>
      <c r="N102" s="18">
        <v>1.9389846204143124E-8</v>
      </c>
      <c r="O102" s="18">
        <v>2.5541697259599008E-7</v>
      </c>
      <c r="P102" s="18">
        <v>3.7212574267536098E-8</v>
      </c>
      <c r="Q102" s="18">
        <v>3.1541173455247947E-9</v>
      </c>
      <c r="R102" s="18">
        <v>6.9306874856444633E-10</v>
      </c>
      <c r="S102" s="18">
        <v>3.6247858398940153E-9</v>
      </c>
      <c r="T102" s="18">
        <v>2.7825330502687903E-9</v>
      </c>
      <c r="U102" s="18">
        <v>1.7841724149745129E-9</v>
      </c>
      <c r="V102" s="18">
        <v>2.5944367056975276E-6</v>
      </c>
      <c r="W102" s="30">
        <v>1.1730313415604511E-6</v>
      </c>
      <c r="X102" s="18">
        <v>2.7145224233981664E-7</v>
      </c>
      <c r="Y102" s="18">
        <v>6.7989489564278594E-7</v>
      </c>
      <c r="Z102" s="18">
        <v>4.4777223056613869E-8</v>
      </c>
      <c r="AA102" s="18">
        <v>1.3332026989442158E-7</v>
      </c>
      <c r="AB102" s="18">
        <v>1.3151742028663567E-8</v>
      </c>
      <c r="AC102" s="18">
        <v>4.2110251111904519E-9</v>
      </c>
      <c r="AD102" s="18">
        <v>1.4584096267184208E-8</v>
      </c>
      <c r="AE102" s="18">
        <v>5.7619395742642968E-10</v>
      </c>
      <c r="AF102" s="18">
        <v>3.1822643809470538E-9</v>
      </c>
      <c r="AG102" s="18">
        <v>1.297392435847624E-9</v>
      </c>
      <c r="AH102" s="18">
        <v>3.5977980993991206E-9</v>
      </c>
      <c r="AI102" s="18">
        <v>6.5005918756966823E-10</v>
      </c>
      <c r="AJ102" s="18">
        <v>1.9851124366315461E-9</v>
      </c>
      <c r="AK102" s="18">
        <v>3.5102672195344352E-10</v>
      </c>
      <c r="AL102" s="18">
        <v>8.14407964288017E-9</v>
      </c>
      <c r="AM102" s="18">
        <v>2.8166258752563494E-9</v>
      </c>
      <c r="AN102" s="18">
        <v>4.1060116240921268E-9</v>
      </c>
      <c r="AO102" s="18">
        <v>8.8274965114394474E-10</v>
      </c>
      <c r="AP102" s="18">
        <v>3.1499106675374447E-9</v>
      </c>
      <c r="AQ102" s="18">
        <v>2.3574459472410399E-9</v>
      </c>
      <c r="AR102" s="18">
        <v>4.7380542652953619E-9</v>
      </c>
      <c r="AS102" s="18">
        <v>3.6225230638105593E-9</v>
      </c>
      <c r="AT102" s="18">
        <v>4.849505097769007E-8</v>
      </c>
      <c r="AU102" s="18">
        <v>5.3360571489595952E-8</v>
      </c>
      <c r="AV102" s="18">
        <v>2.3096701666692535E-9</v>
      </c>
      <c r="AW102" s="18"/>
      <c r="AX102" s="18">
        <v>2.0098251969850631</v>
      </c>
      <c r="AY102" s="18">
        <v>1.3071266757745603</v>
      </c>
      <c r="AZ102" s="18">
        <v>1.2734941557526081E-5</v>
      </c>
      <c r="BA102" s="18">
        <v>4.337824504084149E-5</v>
      </c>
      <c r="BB102" s="18">
        <v>4.4462732136997632E-4</v>
      </c>
      <c r="BC102" s="18">
        <v>8.2078585378398555E-5</v>
      </c>
      <c r="BD102" s="18"/>
      <c r="BE102" s="18"/>
      <c r="BF102" s="18">
        <v>2.7145224233981664E-7</v>
      </c>
      <c r="BG102" s="18">
        <v>6.7989489564278594E-7</v>
      </c>
      <c r="BH102" s="18">
        <v>4.4777223056613869E-8</v>
      </c>
      <c r="BI102" s="18">
        <v>1.3332026989442158E-7</v>
      </c>
      <c r="BJ102" s="18">
        <v>1.3151742028663567E-8</v>
      </c>
      <c r="BK102" s="18">
        <v>4.2110251111904519E-9</v>
      </c>
      <c r="BL102" s="18">
        <v>1.4584096267184208E-8</v>
      </c>
      <c r="BM102" s="18">
        <v>5.7619395742642968E-10</v>
      </c>
      <c r="BN102" s="18">
        <v>3.1822643809470538E-9</v>
      </c>
      <c r="BO102" s="18">
        <v>1.297392435847624E-9</v>
      </c>
      <c r="BP102" s="18">
        <v>3.5977980993991206E-9</v>
      </c>
      <c r="BQ102" s="18">
        <v>6.5005918756966823E-10</v>
      </c>
      <c r="BR102" s="18">
        <v>1.9851124366315461E-9</v>
      </c>
      <c r="BS102" s="18">
        <v>3.5102672195344352E-10</v>
      </c>
      <c r="BT102" s="18">
        <v>1.1730313415604511E-6</v>
      </c>
      <c r="BU102" s="8"/>
      <c r="BV102" s="8"/>
    </row>
    <row r="103" spans="1:74" x14ac:dyDescent="0.25">
      <c r="A103" s="25" t="s">
        <v>15</v>
      </c>
      <c r="B103" s="26"/>
      <c r="C103" s="27">
        <v>4.8205326356512693E-13</v>
      </c>
      <c r="D103" s="27">
        <v>5.4445616164644728E-12</v>
      </c>
      <c r="E103" s="27">
        <v>6.4675899537674727E-14</v>
      </c>
      <c r="F103" s="27">
        <v>6.4837152960271115E-15</v>
      </c>
      <c r="G103" s="27">
        <v>3.0306831140925911E-15</v>
      </c>
      <c r="H103" s="27">
        <v>1.0785110273920067E-13</v>
      </c>
      <c r="I103" s="27">
        <v>8.6774959036540098E-13</v>
      </c>
      <c r="J103" s="27">
        <v>0</v>
      </c>
      <c r="K103" s="27">
        <v>0</v>
      </c>
      <c r="L103" s="27">
        <v>3.1124654477158401E-15</v>
      </c>
      <c r="M103" s="27">
        <v>0</v>
      </c>
      <c r="N103" s="27">
        <v>6.8164109311168398E-15</v>
      </c>
      <c r="O103" s="27">
        <v>1.3389546208065335E-15</v>
      </c>
      <c r="P103" s="27">
        <v>0</v>
      </c>
      <c r="Q103" s="27">
        <v>1.8704509424295004E-15</v>
      </c>
      <c r="R103" s="27">
        <v>0</v>
      </c>
      <c r="S103" s="27">
        <v>0</v>
      </c>
      <c r="T103" s="27">
        <v>0</v>
      </c>
      <c r="U103" s="27">
        <v>0</v>
      </c>
      <c r="V103" s="27">
        <v>6.102424861775218E-15</v>
      </c>
      <c r="W103" s="32">
        <v>4.0119599056850845E-15</v>
      </c>
      <c r="X103" s="27">
        <v>2.827387658767557E-16</v>
      </c>
      <c r="Y103" s="27">
        <v>2.0155589590786252E-15</v>
      </c>
      <c r="Z103" s="27">
        <v>0</v>
      </c>
      <c r="AA103" s="27">
        <v>0</v>
      </c>
      <c r="AB103" s="27">
        <v>0</v>
      </c>
      <c r="AC103" s="27">
        <v>0</v>
      </c>
      <c r="AD103" s="27">
        <v>9.7290028263244288E-16</v>
      </c>
      <c r="AE103" s="27">
        <v>0</v>
      </c>
      <c r="AF103" s="27">
        <v>7.4076189809726107E-16</v>
      </c>
      <c r="AG103" s="27">
        <v>0</v>
      </c>
      <c r="AH103" s="27">
        <v>0</v>
      </c>
      <c r="AI103" s="27">
        <v>0</v>
      </c>
      <c r="AJ103" s="27">
        <v>0</v>
      </c>
      <c r="AK103" s="27">
        <v>0</v>
      </c>
      <c r="AL103" s="27">
        <v>0</v>
      </c>
      <c r="AM103" s="27">
        <v>0</v>
      </c>
      <c r="AN103" s="27">
        <v>0</v>
      </c>
      <c r="AO103" s="27">
        <v>0</v>
      </c>
      <c r="AP103" s="27">
        <v>0</v>
      </c>
      <c r="AQ103" s="27">
        <v>0</v>
      </c>
      <c r="AR103" s="27">
        <v>1.6811493977038681E-15</v>
      </c>
      <c r="AS103" s="27">
        <v>0</v>
      </c>
      <c r="AT103" s="27">
        <v>3.3029741194059339E-15</v>
      </c>
      <c r="AU103" s="27">
        <v>6.8283601415957865E-16</v>
      </c>
      <c r="AV103" s="27">
        <v>0</v>
      </c>
      <c r="AW103" s="27"/>
      <c r="AX103" s="27" t="e">
        <v>#DIV/0!</v>
      </c>
      <c r="AY103" s="27" t="e">
        <v>#DIV/0!</v>
      </c>
      <c r="AZ103" s="27">
        <v>1.9373669735712031E-3</v>
      </c>
      <c r="BA103" s="27">
        <v>0</v>
      </c>
      <c r="BB103" s="27">
        <v>3.4925779830289514E-3</v>
      </c>
      <c r="BC103" s="27">
        <v>0</v>
      </c>
      <c r="BD103" s="27"/>
      <c r="BE103" s="27"/>
      <c r="BF103" s="27">
        <v>2.827387658767557E-16</v>
      </c>
      <c r="BG103" s="27">
        <v>2.0155589590786252E-15</v>
      </c>
      <c r="BH103" s="27">
        <v>0</v>
      </c>
      <c r="BI103" s="27">
        <v>0</v>
      </c>
      <c r="BJ103" s="27">
        <v>0</v>
      </c>
      <c r="BK103" s="27">
        <v>0</v>
      </c>
      <c r="BL103" s="27">
        <v>9.7290028263244288E-16</v>
      </c>
      <c r="BM103" s="27">
        <v>0</v>
      </c>
      <c r="BN103" s="27">
        <v>7.4076189809726107E-16</v>
      </c>
      <c r="BO103" s="27">
        <v>0</v>
      </c>
      <c r="BP103" s="27">
        <v>0</v>
      </c>
      <c r="BQ103" s="27">
        <v>0</v>
      </c>
      <c r="BR103" s="27">
        <v>0</v>
      </c>
      <c r="BS103" s="27">
        <v>0</v>
      </c>
      <c r="BT103" s="27">
        <v>4.0119599056850845E-15</v>
      </c>
      <c r="BU103" s="8"/>
      <c r="BV103" s="8"/>
    </row>
    <row r="104" spans="1:74" x14ac:dyDescent="0.25">
      <c r="A104" s="6"/>
      <c r="B104" s="7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2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</row>
    <row r="105" spans="1:74" x14ac:dyDescent="0.25">
      <c r="A105" s="6"/>
      <c r="B105" s="7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2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</row>
    <row r="106" spans="1:74" x14ac:dyDescent="0.25">
      <c r="A106" s="6"/>
      <c r="B106" s="7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2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</row>
    <row r="107" spans="1:74" x14ac:dyDescent="0.25">
      <c r="A107" s="6"/>
      <c r="B107" s="7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2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</row>
    <row r="108" spans="1:74" x14ac:dyDescent="0.25">
      <c r="A108" s="6"/>
      <c r="B108" s="7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2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</row>
    <row r="109" spans="1:74" x14ac:dyDescent="0.25">
      <c r="A109" s="6"/>
      <c r="B109" s="7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2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</row>
    <row r="110" spans="1:74" x14ac:dyDescent="0.25">
      <c r="A110" s="6"/>
      <c r="B110" s="7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2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</row>
    <row r="111" spans="1:74" x14ac:dyDescent="0.25">
      <c r="A111" s="6"/>
      <c r="B111" s="7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2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</row>
    <row r="112" spans="1:74" x14ac:dyDescent="0.25">
      <c r="A112" s="6"/>
      <c r="B112" s="7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2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</row>
    <row r="113" spans="1:74" x14ac:dyDescent="0.25">
      <c r="A113" s="6"/>
      <c r="B113" s="7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2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</row>
    <row r="114" spans="1:74" x14ac:dyDescent="0.25">
      <c r="A114" s="6"/>
      <c r="B114" s="7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2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</row>
    <row r="115" spans="1:74" x14ac:dyDescent="0.25">
      <c r="A115" s="6"/>
      <c r="B115" s="7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2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</row>
    <row r="116" spans="1:74" x14ac:dyDescent="0.25">
      <c r="A116" s="6"/>
      <c r="B116" s="7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2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</row>
    <row r="117" spans="1:74" x14ac:dyDescent="0.25">
      <c r="A117" s="6"/>
      <c r="B117" s="7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2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</row>
    <row r="118" spans="1:74" x14ac:dyDescent="0.25">
      <c r="A118" s="6"/>
      <c r="B118" s="7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2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</row>
    <row r="119" spans="1:74" x14ac:dyDescent="0.25">
      <c r="A119" s="6"/>
      <c r="B119" s="7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2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</row>
    <row r="120" spans="1:74" x14ac:dyDescent="0.25">
      <c r="A120" s="6"/>
      <c r="B120" s="7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2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</row>
    <row r="121" spans="1:74" x14ac:dyDescent="0.25">
      <c r="A121" s="6"/>
      <c r="B121" s="7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2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</row>
    <row r="122" spans="1:74" x14ac:dyDescent="0.25">
      <c r="A122" s="6"/>
      <c r="B122" s="7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2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</row>
    <row r="123" spans="1:74" x14ac:dyDescent="0.25">
      <c r="A123" s="6"/>
      <c r="B123" s="7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2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</row>
    <row r="124" spans="1:74" x14ac:dyDescent="0.25">
      <c r="A124" s="6"/>
      <c r="B124" s="7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2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</row>
    <row r="125" spans="1:74" x14ac:dyDescent="0.25">
      <c r="A125" s="6"/>
      <c r="B125" s="7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2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</row>
    <row r="126" spans="1:74" x14ac:dyDescent="0.25">
      <c r="A126" s="6"/>
      <c r="B126" s="7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2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</row>
    <row r="127" spans="1:74" x14ac:dyDescent="0.25">
      <c r="A127" s="6"/>
      <c r="B127" s="7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2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</row>
    <row r="128" spans="1:74" x14ac:dyDescent="0.25">
      <c r="A128" s="6"/>
      <c r="B128" s="7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2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</row>
    <row r="129" spans="1:74" x14ac:dyDescent="0.25">
      <c r="A129" s="6"/>
      <c r="B129" s="7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2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</row>
    <row r="130" spans="1:74" x14ac:dyDescent="0.25">
      <c r="A130" s="6"/>
      <c r="B130" s="7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2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</row>
    <row r="131" spans="1:74" x14ac:dyDescent="0.25">
      <c r="A131" s="6"/>
      <c r="B131" s="7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2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</row>
    <row r="132" spans="1:74" x14ac:dyDescent="0.25">
      <c r="A132" s="6"/>
      <c r="B132" s="7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2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</row>
    <row r="133" spans="1:74" x14ac:dyDescent="0.25">
      <c r="A133" s="6"/>
      <c r="B133" s="7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2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</row>
    <row r="134" spans="1:74" x14ac:dyDescent="0.25">
      <c r="A134" s="6"/>
      <c r="B134" s="7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2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</row>
    <row r="135" spans="1:74" x14ac:dyDescent="0.25">
      <c r="A135" s="6"/>
      <c r="B135" s="7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2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</row>
    <row r="136" spans="1:74" x14ac:dyDescent="0.25">
      <c r="A136" s="6"/>
      <c r="B136" s="7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2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</row>
    <row r="137" spans="1:74" x14ac:dyDescent="0.25">
      <c r="A137" s="6"/>
      <c r="B137" s="7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2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</row>
    <row r="138" spans="1:74" x14ac:dyDescent="0.25">
      <c r="A138" s="6"/>
      <c r="B138" s="7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2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</row>
    <row r="139" spans="1:74" x14ac:dyDescent="0.25">
      <c r="A139" s="6"/>
      <c r="B139" s="7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2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</row>
    <row r="140" spans="1:74" x14ac:dyDescent="0.25">
      <c r="A140" s="6"/>
      <c r="B140" s="7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2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</row>
    <row r="141" spans="1:74" x14ac:dyDescent="0.25">
      <c r="A141" s="6"/>
      <c r="B141" s="7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2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</row>
    <row r="142" spans="1:74" x14ac:dyDescent="0.25">
      <c r="A142" s="6"/>
      <c r="B142" s="7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2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</row>
    <row r="143" spans="1:74" x14ac:dyDescent="0.25">
      <c r="A143" s="6"/>
      <c r="B143" s="7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2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</row>
    <row r="144" spans="1:74" x14ac:dyDescent="0.25">
      <c r="A144" s="6"/>
      <c r="B144" s="7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2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</row>
    <row r="145" spans="1:74" x14ac:dyDescent="0.25">
      <c r="A145" s="6"/>
      <c r="B145" s="7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2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</row>
    <row r="146" spans="1:74" x14ac:dyDescent="0.25">
      <c r="A146" s="6"/>
      <c r="B146" s="7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2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</row>
    <row r="147" spans="1:74" x14ac:dyDescent="0.25">
      <c r="A147" s="6"/>
      <c r="B147" s="7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2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</row>
    <row r="148" spans="1:74" x14ac:dyDescent="0.25">
      <c r="A148" s="6"/>
      <c r="B148" s="7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2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Alienware PC</cp:lastModifiedBy>
  <dcterms:created xsi:type="dcterms:W3CDTF">2024-03-07T02:51:21Z</dcterms:created>
  <dcterms:modified xsi:type="dcterms:W3CDTF">2024-10-19T15:21:49Z</dcterms:modified>
</cp:coreProperties>
</file>