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ter\Documents\UJI\investigación\COVALT\Passiv\Artikel\"/>
    </mc:Choice>
  </mc:AlternateContent>
  <xr:revisionPtr revIDLastSave="0" documentId="8_{7A1CA7BF-B9A7-41F9-93EE-BD96C4E81C14}" xr6:coauthVersionLast="36" xr6:coauthVersionMax="36" xr10:uidLastSave="{00000000-0000-0000-0000-000000000000}"/>
  <bookViews>
    <workbookView xWindow="0" yWindow="0" windowWidth="19500" windowHeight="8412" xr2:uid="{35677529-3172-4B2A-9E3B-6F92268188ED}"/>
  </bookViews>
  <sheets>
    <sheet name="Ful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5" i="1"/>
  <c r="G2" i="1"/>
  <c r="G4" i="1"/>
  <c r="D5" i="1" s="1"/>
  <c r="B422" i="1"/>
</calcChain>
</file>

<file path=xl/sharedStrings.xml><?xml version="1.0" encoding="utf-8"?>
<sst xmlns="http://schemas.openxmlformats.org/spreadsheetml/2006/main" count="427" uniqueCount="425">
  <si>
    <t>vista</t>
  </si>
  <si>
    <t>asesinada</t>
  </si>
  <si>
    <t>conducida</t>
  </si>
  <si>
    <t>enviada</t>
  </si>
  <si>
    <t>nombrada</t>
  </si>
  <si>
    <t>construida</t>
  </si>
  <si>
    <t>escrita</t>
  </si>
  <si>
    <t>llevada</t>
  </si>
  <si>
    <t>recibido</t>
  </si>
  <si>
    <t>descubiertas</t>
  </si>
  <si>
    <t>detenido</t>
  </si>
  <si>
    <t>utilizada</t>
  </si>
  <si>
    <t>juzgada</t>
  </si>
  <si>
    <t>considerada</t>
  </si>
  <si>
    <t>derrotadas</t>
  </si>
  <si>
    <t>enterrada</t>
  </si>
  <si>
    <t>fusilada</t>
  </si>
  <si>
    <t>arrasada</t>
  </si>
  <si>
    <t>atrapada</t>
  </si>
  <si>
    <t>capturada</t>
  </si>
  <si>
    <t>reconocido</t>
  </si>
  <si>
    <t>tomada</t>
  </si>
  <si>
    <t>abatido</t>
  </si>
  <si>
    <t>amada</t>
  </si>
  <si>
    <t>arrancada</t>
  </si>
  <si>
    <t>devuelta</t>
  </si>
  <si>
    <t>escuchada</t>
  </si>
  <si>
    <t>olvidada</t>
  </si>
  <si>
    <t>trasladado</t>
  </si>
  <si>
    <t>abandonada</t>
  </si>
  <si>
    <t>arrastrada</t>
  </si>
  <si>
    <t>arrebatada</t>
  </si>
  <si>
    <t>atacada</t>
  </si>
  <si>
    <t>bautizada</t>
  </si>
  <si>
    <t>borrada</t>
  </si>
  <si>
    <t>colocada</t>
  </si>
  <si>
    <t>compuesta</t>
  </si>
  <si>
    <t>condenado</t>
  </si>
  <si>
    <t>devorada</t>
  </si>
  <si>
    <t>empujada</t>
  </si>
  <si>
    <t>expulsada</t>
  </si>
  <si>
    <t>interrogado</t>
  </si>
  <si>
    <t>introducida</t>
  </si>
  <si>
    <t>ocupadas</t>
  </si>
  <si>
    <t>puesta</t>
  </si>
  <si>
    <t>seguida</t>
  </si>
  <si>
    <t>sometida</t>
  </si>
  <si>
    <t>alcanzada</t>
  </si>
  <si>
    <t>arrojadas</t>
  </si>
  <si>
    <t>castigada</t>
  </si>
  <si>
    <t>crucificado</t>
  </si>
  <si>
    <t>destruidas</t>
  </si>
  <si>
    <t>elegido</t>
  </si>
  <si>
    <t>engullidas</t>
  </si>
  <si>
    <t>interpretada</t>
  </si>
  <si>
    <t>llamada</t>
  </si>
  <si>
    <t>mirada</t>
  </si>
  <si>
    <t>publicada</t>
  </si>
  <si>
    <t>sustituida</t>
  </si>
  <si>
    <t>vencido</t>
  </si>
  <si>
    <t>visitado</t>
  </si>
  <si>
    <t>aceptada</t>
  </si>
  <si>
    <t>acusado</t>
  </si>
  <si>
    <t>admitida</t>
  </si>
  <si>
    <t>ajusticiado</t>
  </si>
  <si>
    <t>apresado</t>
  </si>
  <si>
    <t>atendida</t>
  </si>
  <si>
    <t>atropellada</t>
  </si>
  <si>
    <t>censuradas</t>
  </si>
  <si>
    <t>concebido</t>
  </si>
  <si>
    <t>consumida</t>
  </si>
  <si>
    <t>declarado</t>
  </si>
  <si>
    <t>desarticulada</t>
  </si>
  <si>
    <t>desflorada</t>
  </si>
  <si>
    <t>destinado</t>
  </si>
  <si>
    <t>educada</t>
  </si>
  <si>
    <t>ejecutado</t>
  </si>
  <si>
    <t>encontradas</t>
  </si>
  <si>
    <t>entregada</t>
  </si>
  <si>
    <t>esclavizada</t>
  </si>
  <si>
    <t>estudiado</t>
  </si>
  <si>
    <t>hecha</t>
  </si>
  <si>
    <t>interrumpida</t>
  </si>
  <si>
    <t>invitada</t>
  </si>
  <si>
    <t>liberada</t>
  </si>
  <si>
    <t>oídas</t>
  </si>
  <si>
    <t>perdonada</t>
  </si>
  <si>
    <t>presentada</t>
  </si>
  <si>
    <t>proclamada</t>
  </si>
  <si>
    <t>quemada</t>
  </si>
  <si>
    <t>realizada</t>
  </si>
  <si>
    <t>recogida</t>
  </si>
  <si>
    <t>repetida</t>
  </si>
  <si>
    <t>representado</t>
  </si>
  <si>
    <t>sacado</t>
  </si>
  <si>
    <t>secuestrados</t>
  </si>
  <si>
    <t>usada</t>
  </si>
  <si>
    <t>advertida</t>
  </si>
  <si>
    <t>alertada</t>
  </si>
  <si>
    <t>aniquilada</t>
  </si>
  <si>
    <t>aplastado</t>
  </si>
  <si>
    <t>atraída</t>
  </si>
  <si>
    <t>canonizado</t>
  </si>
  <si>
    <t>captada</t>
  </si>
  <si>
    <t>cegado</t>
  </si>
  <si>
    <t>clavadas</t>
  </si>
  <si>
    <t>concedida</t>
  </si>
  <si>
    <t>conferidos</t>
  </si>
  <si>
    <t>contratado</t>
  </si>
  <si>
    <t>convocado</t>
  </si>
  <si>
    <t>correspondidas</t>
  </si>
  <si>
    <t>creado</t>
  </si>
  <si>
    <t>cumplida</t>
  </si>
  <si>
    <t>dada</t>
  </si>
  <si>
    <t>deleitados</t>
  </si>
  <si>
    <t>denunciada</t>
  </si>
  <si>
    <t>derribada</t>
  </si>
  <si>
    <t>destituido</t>
  </si>
  <si>
    <t>devastados</t>
  </si>
  <si>
    <t>edificada</t>
  </si>
  <si>
    <t>erigida</t>
  </si>
  <si>
    <t>escogida</t>
  </si>
  <si>
    <t>evitada</t>
  </si>
  <si>
    <t>explorado</t>
  </si>
  <si>
    <t>forjada</t>
  </si>
  <si>
    <t>forzada</t>
  </si>
  <si>
    <t>guiada</t>
  </si>
  <si>
    <t>humillado</t>
  </si>
  <si>
    <t>ignorado</t>
  </si>
  <si>
    <t>infringida</t>
  </si>
  <si>
    <t>inspirado</t>
  </si>
  <si>
    <t>invadida</t>
  </si>
  <si>
    <t>investigado</t>
  </si>
  <si>
    <t>izado</t>
  </si>
  <si>
    <t>lanzado</t>
  </si>
  <si>
    <t>leído</t>
  </si>
  <si>
    <t>llenado</t>
  </si>
  <si>
    <t>localizados</t>
  </si>
  <si>
    <t>marcada</t>
  </si>
  <si>
    <t>obligados</t>
  </si>
  <si>
    <t>observada</t>
  </si>
  <si>
    <t>operado</t>
  </si>
  <si>
    <t>perseguidos</t>
  </si>
  <si>
    <t>pillados</t>
  </si>
  <si>
    <t>pintadas</t>
  </si>
  <si>
    <t>protegida</t>
  </si>
  <si>
    <t>provocada</t>
  </si>
  <si>
    <t>reavivados</t>
  </si>
  <si>
    <t>reclamado</t>
  </si>
  <si>
    <t>reclutada</t>
  </si>
  <si>
    <t>reconstruidas</t>
  </si>
  <si>
    <t>reemplazada</t>
  </si>
  <si>
    <t>registradas</t>
  </si>
  <si>
    <t>removida</t>
  </si>
  <si>
    <t>reparada</t>
  </si>
  <si>
    <t>robada</t>
  </si>
  <si>
    <t>sacrificada</t>
  </si>
  <si>
    <t>saludado</t>
  </si>
  <si>
    <t>sorprendido</t>
  </si>
  <si>
    <t>tocada</t>
  </si>
  <si>
    <t>tragados</t>
  </si>
  <si>
    <t>vendidos</t>
  </si>
  <si>
    <t>volado</t>
  </si>
  <si>
    <t>abolidas</t>
  </si>
  <si>
    <t>absorbido</t>
  </si>
  <si>
    <t>acariciado</t>
  </si>
  <si>
    <t>aclamado</t>
  </si>
  <si>
    <t>acogido</t>
  </si>
  <si>
    <t>acordonada</t>
  </si>
  <si>
    <t>acuchillado</t>
  </si>
  <si>
    <t>acuciado</t>
  </si>
  <si>
    <t>admirado</t>
  </si>
  <si>
    <t>adquiridos</t>
  </si>
  <si>
    <t>agarrada</t>
  </si>
  <si>
    <t>agredido</t>
  </si>
  <si>
    <t>agregada</t>
  </si>
  <si>
    <t>ahogada</t>
  </si>
  <si>
    <t>ahorcado</t>
  </si>
  <si>
    <t>ahuecado</t>
  </si>
  <si>
    <t>albergado</t>
  </si>
  <si>
    <t>alumbrada</t>
  </si>
  <si>
    <t>alzada</t>
  </si>
  <si>
    <t>amalgamados</t>
  </si>
  <si>
    <t>amnistiados</t>
  </si>
  <si>
    <t>apaleados</t>
  </si>
  <si>
    <t>aplaudido</t>
  </si>
  <si>
    <t>apoyado</t>
  </si>
  <si>
    <t>aprisionados</t>
  </si>
  <si>
    <t>aprovechadas</t>
  </si>
  <si>
    <t>armado</t>
  </si>
  <si>
    <t>asaltada</t>
  </si>
  <si>
    <t>asignada</t>
  </si>
  <si>
    <t>atajado</t>
  </si>
  <si>
    <t>atizada</t>
  </si>
  <si>
    <t>autorizado</t>
  </si>
  <si>
    <t>aventadas</t>
  </si>
  <si>
    <t>avisados</t>
  </si>
  <si>
    <t>avistada</t>
  </si>
  <si>
    <t>ayudado</t>
  </si>
  <si>
    <t>batidas</t>
  </si>
  <si>
    <t>bombardeada</t>
  </si>
  <si>
    <t>botado</t>
  </si>
  <si>
    <t>cabalgado</t>
  </si>
  <si>
    <t>canjeado</t>
  </si>
  <si>
    <t>cantado</t>
  </si>
  <si>
    <t>cautivada</t>
  </si>
  <si>
    <t>cazado</t>
  </si>
  <si>
    <t>celebradas</t>
  </si>
  <si>
    <t>cesado</t>
  </si>
  <si>
    <t>citados</t>
  </si>
  <si>
    <t>clausuradas</t>
  </si>
  <si>
    <t>comida</t>
  </si>
  <si>
    <t>comparado</t>
  </si>
  <si>
    <t>compartida</t>
  </si>
  <si>
    <t>compensadas</t>
  </si>
  <si>
    <t>comprado</t>
  </si>
  <si>
    <t>condecorado</t>
  </si>
  <si>
    <t>confinada</t>
  </si>
  <si>
    <t>confiscadas</t>
  </si>
  <si>
    <t>confundido</t>
  </si>
  <si>
    <t>consolada</t>
  </si>
  <si>
    <t>contemplada</t>
  </si>
  <si>
    <t>contestadas</t>
  </si>
  <si>
    <t>contrariada</t>
  </si>
  <si>
    <t>controlado</t>
  </si>
  <si>
    <t>convertido</t>
  </si>
  <si>
    <t>coreado</t>
  </si>
  <si>
    <t>cortada</t>
  </si>
  <si>
    <t>criada</t>
  </si>
  <si>
    <t>cubierto</t>
  </si>
  <si>
    <t>cumplimentado</t>
  </si>
  <si>
    <t>cursadas</t>
  </si>
  <si>
    <t>decapitada</t>
  </si>
  <si>
    <t>dejada</t>
  </si>
  <si>
    <t>demostrada</t>
  </si>
  <si>
    <t>denominado</t>
  </si>
  <si>
    <t>depositado</t>
  </si>
  <si>
    <t>derrocada</t>
  </si>
  <si>
    <t>desalojados</t>
  </si>
  <si>
    <t>descrito</t>
  </si>
  <si>
    <t>desenterrado</t>
  </si>
  <si>
    <t>designados</t>
  </si>
  <si>
    <t>desinfectado</t>
  </si>
  <si>
    <t>desmembrado</t>
  </si>
  <si>
    <t>desmentido</t>
  </si>
  <si>
    <t>desmontado</t>
  </si>
  <si>
    <t>despedazados</t>
  </si>
  <si>
    <t>despedido</t>
  </si>
  <si>
    <t>despejado</t>
  </si>
  <si>
    <t>desplegado</t>
  </si>
  <si>
    <t>desposada</t>
  </si>
  <si>
    <t>desterrado</t>
  </si>
  <si>
    <t>desvelada</t>
  </si>
  <si>
    <t>diagnosticada</t>
  </si>
  <si>
    <t>dictado</t>
  </si>
  <si>
    <t>diezmados</t>
  </si>
  <si>
    <t>dirigida</t>
  </si>
  <si>
    <t>disimulada</t>
  </si>
  <si>
    <t>dispuesta</t>
  </si>
  <si>
    <t>domesticadas</t>
  </si>
  <si>
    <t>dominado</t>
  </si>
  <si>
    <t>donados</t>
  </si>
  <si>
    <t>drogados</t>
  </si>
  <si>
    <t>echada</t>
  </si>
  <si>
    <t>elaborado</t>
  </si>
  <si>
    <t>elevado</t>
  </si>
  <si>
    <t>eliminados</t>
  </si>
  <si>
    <t>embadurnadas</t>
  </si>
  <si>
    <t>embellecidos</t>
  </si>
  <si>
    <t>emparedada</t>
  </si>
  <si>
    <t>emplazadas</t>
  </si>
  <si>
    <t>empleada</t>
  </si>
  <si>
    <t>emplumadas</t>
  </si>
  <si>
    <t>empuñados</t>
  </si>
  <si>
    <t>encadenados</t>
  </si>
  <si>
    <t>encaminados</t>
  </si>
  <si>
    <t>encargados</t>
  </si>
  <si>
    <t>encendida</t>
  </si>
  <si>
    <t>encerrados</t>
  </si>
  <si>
    <t>encomendada</t>
  </si>
  <si>
    <t>encuadernados</t>
  </si>
  <si>
    <t>engrasados</t>
  </si>
  <si>
    <t>entrenada</t>
  </si>
  <si>
    <t>envenenado</t>
  </si>
  <si>
    <t>escarchado</t>
  </si>
  <si>
    <t>escondido</t>
  </si>
  <si>
    <t>esposadas</t>
  </si>
  <si>
    <t>esquilmado</t>
  </si>
  <si>
    <t>establecido</t>
  </si>
  <si>
    <t>estrangulada</t>
  </si>
  <si>
    <t>estrenadas</t>
  </si>
  <si>
    <t>evacuado</t>
  </si>
  <si>
    <t>examinados</t>
  </si>
  <si>
    <t>exhibida</t>
  </si>
  <si>
    <t>exigido</t>
  </si>
  <si>
    <t>explicado</t>
  </si>
  <si>
    <t>explotado</t>
  </si>
  <si>
    <t>expuestos</t>
  </si>
  <si>
    <t>extraditado</t>
  </si>
  <si>
    <t>extraída</t>
  </si>
  <si>
    <t>extremada</t>
  </si>
  <si>
    <t>favorecido</t>
  </si>
  <si>
    <t>ferido</t>
  </si>
  <si>
    <t>firmado</t>
  </si>
  <si>
    <t>fraguados</t>
  </si>
  <si>
    <t>fulminado</t>
  </si>
  <si>
    <t>generalizados</t>
  </si>
  <si>
    <t>golpeada</t>
  </si>
  <si>
    <t>grabadas</t>
  </si>
  <si>
    <t>herido</t>
  </si>
  <si>
    <t>hincadas</t>
  </si>
  <si>
    <t>honrado</t>
  </si>
  <si>
    <t>ideado</t>
  </si>
  <si>
    <t>ilustrado</t>
  </si>
  <si>
    <t>imitada</t>
  </si>
  <si>
    <t>impregnada</t>
  </si>
  <si>
    <t>impresas</t>
  </si>
  <si>
    <t>impulsado</t>
  </si>
  <si>
    <t>inaugurados</t>
  </si>
  <si>
    <t>incorporado</t>
  </si>
  <si>
    <t>ingresada</t>
  </si>
  <si>
    <t>iniciado</t>
  </si>
  <si>
    <t>inscrito</t>
  </si>
  <si>
    <t>instalada</t>
  </si>
  <si>
    <t>interceptado</t>
  </si>
  <si>
    <t>internado</t>
  </si>
  <si>
    <t>intervenida</t>
  </si>
  <si>
    <t>inventado</t>
  </si>
  <si>
    <t>jaleados</t>
  </si>
  <si>
    <t>justificado</t>
  </si>
  <si>
    <t>labrados</t>
  </si>
  <si>
    <t>lavado</t>
  </si>
  <si>
    <t>levantado</t>
  </si>
  <si>
    <t>limpiada</t>
  </si>
  <si>
    <t>llorada</t>
  </si>
  <si>
    <t>mal recibido</t>
  </si>
  <si>
    <t>maltratada</t>
  </si>
  <si>
    <t>manchados</t>
  </si>
  <si>
    <t>manifestados</t>
  </si>
  <si>
    <t>mecanografiado</t>
  </si>
  <si>
    <t>mencionado</t>
  </si>
  <si>
    <t>mimada</t>
  </si>
  <si>
    <t>modificado</t>
  </si>
  <si>
    <t>movilizados</t>
  </si>
  <si>
    <t>multados</t>
  </si>
  <si>
    <t>navajeado</t>
  </si>
  <si>
    <t>ninguneado</t>
  </si>
  <si>
    <t>nivelado</t>
  </si>
  <si>
    <t>notificados</t>
  </si>
  <si>
    <t>ordeñadas</t>
  </si>
  <si>
    <t>ordenado</t>
  </si>
  <si>
    <t>planeado</t>
  </si>
  <si>
    <t>portada</t>
  </si>
  <si>
    <t>predestinada</t>
  </si>
  <si>
    <t>preparados</t>
  </si>
  <si>
    <t>prodigados</t>
  </si>
  <si>
    <t>promulgado</t>
  </si>
  <si>
    <t>pronunciadas</t>
  </si>
  <si>
    <t>provista</t>
  </si>
  <si>
    <t>querida</t>
  </si>
  <si>
    <t>raptados</t>
  </si>
  <si>
    <t>readmitido</t>
  </si>
  <si>
    <t>rebasados</t>
  </si>
  <si>
    <t>recetada</t>
  </si>
  <si>
    <t>rechazado</t>
  </si>
  <si>
    <t>recompensado</t>
  </si>
  <si>
    <t>reconvertida</t>
  </si>
  <si>
    <t>recostados</t>
  </si>
  <si>
    <t>recubiertos</t>
  </si>
  <si>
    <t>recuperada</t>
  </si>
  <si>
    <t>reformado</t>
  </si>
  <si>
    <t>regalada</t>
  </si>
  <si>
    <t>relevado</t>
  </si>
  <si>
    <t>remitidos</t>
  </si>
  <si>
    <t>remodelado</t>
  </si>
  <si>
    <t>requeridos</t>
  </si>
  <si>
    <t>requisados</t>
  </si>
  <si>
    <t>rescatado</t>
  </si>
  <si>
    <t>reservados</t>
  </si>
  <si>
    <t>respetado</t>
  </si>
  <si>
    <t>respondida</t>
  </si>
  <si>
    <t>reutilizados</t>
  </si>
  <si>
    <t>revelados</t>
  </si>
  <si>
    <t>rodeado</t>
  </si>
  <si>
    <t>salvado</t>
  </si>
  <si>
    <t>saqueada</t>
  </si>
  <si>
    <t>satisfechos</t>
  </si>
  <si>
    <t>saturados</t>
  </si>
  <si>
    <t>seleccionada</t>
  </si>
  <si>
    <t>sellado</t>
  </si>
  <si>
    <t>sentida</t>
  </si>
  <si>
    <t>sitiada</t>
  </si>
  <si>
    <t>socorrido</t>
  </si>
  <si>
    <t>suplantadas</t>
  </si>
  <si>
    <t>suprimida</t>
  </si>
  <si>
    <t>suspendidos</t>
  </si>
  <si>
    <t>sustraído</t>
  </si>
  <si>
    <t>talados</t>
  </si>
  <si>
    <t>tallada</t>
  </si>
  <si>
    <t>temidos</t>
  </si>
  <si>
    <t>tenidos</t>
  </si>
  <si>
    <t>terminado</t>
  </si>
  <si>
    <t>torturados</t>
  </si>
  <si>
    <t>trabajado</t>
  </si>
  <si>
    <t>traicionado</t>
  </si>
  <si>
    <t>traídas</t>
  </si>
  <si>
    <t>traspasada</t>
  </si>
  <si>
    <t>trasvasada</t>
  </si>
  <si>
    <t>turbada</t>
  </si>
  <si>
    <t>ultimado</t>
  </si>
  <si>
    <t>ultrajados</t>
  </si>
  <si>
    <t>urbanizado</t>
  </si>
  <si>
    <t>usurpado</t>
  </si>
  <si>
    <t>vaciada</t>
  </si>
  <si>
    <t>vengados</t>
  </si>
  <si>
    <t>vigilado</t>
  </si>
  <si>
    <t>violada</t>
  </si>
  <si>
    <t>violentada</t>
  </si>
  <si>
    <t>zarandeado</t>
  </si>
  <si>
    <t>negative</t>
  </si>
  <si>
    <t>neutral</t>
  </si>
  <si>
    <t>positive</t>
  </si>
  <si>
    <t>Frequency</t>
  </si>
  <si>
    <t>Number of verbs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</si>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</sst>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/>
      <top style="thick">
        <color rgb="FFFFFFFF"/>
      </top>
      <bottom style="medium">
        <color rgb="FFFFFFFF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2" applyFill="1" applyBorder="1" applyAlignment="1">
      <alignment horizontal="center" vertic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2" borderId="2" xfId="2" applyFill="1" applyBorder="1" applyAlignment="1">
      <alignment horizontal="center" vertical="center"/>
    </xf>
    <xf numFmtId="0" fontId="2" fillId="2" borderId="3" xfId="2" applyFill="1" applyBorder="1" applyAlignment="1">
      <alignment horizontal="center" vertical="center"/>
    </xf>
    <xf numFmtId="164" fontId="0" fillId="0" borderId="0" xfId="1" applyNumberFormat="1" applyFont="1"/>
    <xf numFmtId="0" fontId="0" fillId="0" borderId="0" xfId="0" applyNumberFormat="1"/>
  </cellXfs>
  <cellStyles count="3">
    <cellStyle name="Enllaç" xfId="2" builtinId="8"/>
    <cellStyle name="Normal" xfId="0" builtinId="0"/>
    <cellStyle name="Percentatge" xfId="1" builtinId="5"/>
  </cellStyles>
  <dxfs count="5">
    <dxf>
      <numFmt numFmtId="0" formatCode="General"/>
    </dxf>
    <dxf>
      <numFmt numFmtId="0" formatCode="General"/>
    </dxf>
    <dxf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9DF345-C622-4403-AC4F-763988F91823}" name="Taula1" displayName="Taula1" ref="D1:G5" totalsRowCount="1">
  <autoFilter ref="D1:G4" xr:uid="{37570D3D-9C5F-4A36-BFC5-05634BBD43A1}"/>
  <tableColumns count="4">
    <tableColumn id="1" xr3:uid="{8F14BE54-B807-4AAF-9BAA-2228AE3B2BFB}" name="negative" totalsRowFunction="custom" totalsRowDxfId="4" totalsRowCellStyle="Percentatge">
      <totalsRowFormula>D4/G4</totalsRowFormula>
    </tableColumn>
    <tableColumn id="2" xr3:uid="{9FC54081-E7E6-4A92-ABB0-B96EDEE9D360}" name="neutral" totalsRowFunction="custom" totalsRowDxfId="3" totalsRowCellStyle="Percentatge">
      <totalsRowFormula>E4/G4</totalsRowFormula>
    </tableColumn>
    <tableColumn id="3" xr3:uid="{E450120D-900B-4378-87A8-68ED8087DC29}" name="positive" totalsRowFunction="custom" totalsRowDxfId="2" totalsRowCellStyle="Percentatge">
      <totalsRowFormula>F4/G4</totalsRowFormula>
    </tableColumn>
    <tableColumn id="4" xr3:uid="{46CE466E-A3F5-41F3-9942-509076C17A19}" name="Total" dataDxfId="1" totalsRowDxfId="0">
      <calculatedColumnFormula>SUM(Taula1[[#This Row],[negative]:[positive]])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cwbcovalt.xtrad.uji.es/cqpweb/mono/context.php?batch=231&amp;qname=hk1znsk80l&amp;uT=y" TargetMode="External"/><Relationship Id="rId299" Type="http://schemas.openxmlformats.org/officeDocument/2006/relationships/hyperlink" Target="http://cwbcovalt.xtrad.uji.es/cqpweb/mono/context.php?batch=168&amp;qname=hk1zt7fff0&amp;uT=y" TargetMode="External"/><Relationship Id="rId21" Type="http://schemas.openxmlformats.org/officeDocument/2006/relationships/hyperlink" Target="http://cwbcovalt.xtrad.uji.es/cqpweb/mono/context.php?batch=51&amp;qname=hk1znsk80l&amp;uT=y" TargetMode="External"/><Relationship Id="rId63" Type="http://schemas.openxmlformats.org/officeDocument/2006/relationships/hyperlink" Target="http://cwbcovalt.xtrad.uji.es/cqpweb/mono/context.php?batch=123&amp;qname=hk1znsk80l&amp;uT=y" TargetMode="External"/><Relationship Id="rId159" Type="http://schemas.openxmlformats.org/officeDocument/2006/relationships/hyperlink" Target="http://cwbcovalt.xtrad.uji.es/cqpweb/mono/context.php?batch=309&amp;qname=hk1znsk80l&amp;uT=y" TargetMode="External"/><Relationship Id="rId324" Type="http://schemas.openxmlformats.org/officeDocument/2006/relationships/hyperlink" Target="http://cwbcovalt.xtrad.uji.es/cqpweb/mono/context.php?batch=223&amp;qname=hk1zt7fff0&amp;uT=y" TargetMode="External"/><Relationship Id="rId366" Type="http://schemas.openxmlformats.org/officeDocument/2006/relationships/hyperlink" Target="http://cwbcovalt.xtrad.uji.es/cqpweb/mono/context.php?batch=327&amp;qname=hk1zt7fff0&amp;uT=y" TargetMode="External"/><Relationship Id="rId170" Type="http://schemas.openxmlformats.org/officeDocument/2006/relationships/hyperlink" Target="http://cwbcovalt.xtrad.uji.es/cqpweb/mono/context.php?batch=330&amp;qname=hk1znsk80l&amp;uT=y" TargetMode="External"/><Relationship Id="rId226" Type="http://schemas.openxmlformats.org/officeDocument/2006/relationships/hyperlink" Target="http://cwbcovalt.xtrad.uji.es/cqpweb/mono/context.php?batch=11&amp;qname=hk1zt7fff0&amp;uT=y" TargetMode="External"/><Relationship Id="rId268" Type="http://schemas.openxmlformats.org/officeDocument/2006/relationships/hyperlink" Target="http://cwbcovalt.xtrad.uji.es/cqpweb/mono/context.php?batch=108&amp;qname=hk1zt7fff0&amp;uT=y" TargetMode="External"/><Relationship Id="rId32" Type="http://schemas.openxmlformats.org/officeDocument/2006/relationships/hyperlink" Target="http://cwbcovalt.xtrad.uji.es/cqpweb/mono/context.php?batch=63&amp;qname=hk1znsk80l&amp;uT=y" TargetMode="External"/><Relationship Id="rId74" Type="http://schemas.openxmlformats.org/officeDocument/2006/relationships/hyperlink" Target="http://cwbcovalt.xtrad.uji.es/cqpweb/mono/context.php?batch=145&amp;qname=hk1znsk80l&amp;uT=y" TargetMode="External"/><Relationship Id="rId128" Type="http://schemas.openxmlformats.org/officeDocument/2006/relationships/hyperlink" Target="http://cwbcovalt.xtrad.uji.es/cqpweb/mono/context.php?batch=251&amp;qname=hk1znsk80l&amp;uT=y" TargetMode="External"/><Relationship Id="rId335" Type="http://schemas.openxmlformats.org/officeDocument/2006/relationships/hyperlink" Target="http://cwbcovalt.xtrad.uji.es/cqpweb/mono/context.php?batch=249&amp;qname=hk1zt7fff0&amp;uT=y" TargetMode="External"/><Relationship Id="rId377" Type="http://schemas.openxmlformats.org/officeDocument/2006/relationships/hyperlink" Target="http://cwbcovalt.xtrad.uji.es/cqpweb/mono/context.php?batch=347&amp;qname=hk1zt7fff0&amp;uT=y" TargetMode="External"/><Relationship Id="rId5" Type="http://schemas.openxmlformats.org/officeDocument/2006/relationships/hyperlink" Target="http://cwbcovalt.xtrad.uji.es/cqpweb/mono/context.php?batch=10&amp;qname=hk1znsk80l&amp;uT=y" TargetMode="External"/><Relationship Id="rId181" Type="http://schemas.openxmlformats.org/officeDocument/2006/relationships/hyperlink" Target="http://cwbcovalt.xtrad.uji.es/cqpweb/mono/context.php?batch=353&amp;qname=hk1znsk80l&amp;uT=y" TargetMode="External"/><Relationship Id="rId237" Type="http://schemas.openxmlformats.org/officeDocument/2006/relationships/hyperlink" Target="http://cwbcovalt.xtrad.uji.es/cqpweb/mono/context.php?batch=35&amp;qname=hk1zt7fff0&amp;uT=y" TargetMode="External"/><Relationship Id="rId402" Type="http://schemas.openxmlformats.org/officeDocument/2006/relationships/hyperlink" Target="http://cwbcovalt.xtrad.uji.es/cqpweb/mono/context.php?batch=400&amp;qname=hk1zt7fff0&amp;uT=y" TargetMode="External"/><Relationship Id="rId279" Type="http://schemas.openxmlformats.org/officeDocument/2006/relationships/hyperlink" Target="http://cwbcovalt.xtrad.uji.es/cqpweb/mono/context.php?batch=131&amp;qname=hk1zt7fff0&amp;uT=y" TargetMode="External"/><Relationship Id="rId43" Type="http://schemas.openxmlformats.org/officeDocument/2006/relationships/hyperlink" Target="http://cwbcovalt.xtrad.uji.es/cqpweb/mono/context.php?batch=80&amp;qname=hk1znsk80l&amp;uT=y" TargetMode="External"/><Relationship Id="rId139" Type="http://schemas.openxmlformats.org/officeDocument/2006/relationships/hyperlink" Target="http://cwbcovalt.xtrad.uji.es/cqpweb/mono/context.php?batch=266&amp;qname=hk1znsk80l&amp;uT=y" TargetMode="External"/><Relationship Id="rId290" Type="http://schemas.openxmlformats.org/officeDocument/2006/relationships/hyperlink" Target="http://cwbcovalt.xtrad.uji.es/cqpweb/mono/context.php?batch=152&amp;qname=hk1zt7fff0&amp;uT=y" TargetMode="External"/><Relationship Id="rId304" Type="http://schemas.openxmlformats.org/officeDocument/2006/relationships/hyperlink" Target="http://cwbcovalt.xtrad.uji.es/cqpweb/mono/context.php?batch=178&amp;qname=hk1zt7fff0&amp;uT=y" TargetMode="External"/><Relationship Id="rId346" Type="http://schemas.openxmlformats.org/officeDocument/2006/relationships/hyperlink" Target="http://cwbcovalt.xtrad.uji.es/cqpweb/mono/context.php?batch=278&amp;qname=hk1zt7fff0&amp;uT=y" TargetMode="External"/><Relationship Id="rId388" Type="http://schemas.openxmlformats.org/officeDocument/2006/relationships/hyperlink" Target="http://cwbcovalt.xtrad.uji.es/cqpweb/mono/context.php?batch=369&amp;qname=hk1zt7fff0&amp;uT=y" TargetMode="External"/><Relationship Id="rId85" Type="http://schemas.openxmlformats.org/officeDocument/2006/relationships/hyperlink" Target="http://cwbcovalt.xtrad.uji.es/cqpweb/mono/context.php?batch=170&amp;qname=hk1znsk80l&amp;uT=y" TargetMode="External"/><Relationship Id="rId150" Type="http://schemas.openxmlformats.org/officeDocument/2006/relationships/hyperlink" Target="http://cwbcovalt.xtrad.uji.es/cqpweb/mono/context.php?batch=287&amp;qname=hk1znsk80l&amp;uT=y" TargetMode="External"/><Relationship Id="rId192" Type="http://schemas.openxmlformats.org/officeDocument/2006/relationships/hyperlink" Target="http://cwbcovalt.xtrad.uji.es/cqpweb/mono/context.php?batch=376&amp;qname=hk1znsk80l&amp;uT=y" TargetMode="External"/><Relationship Id="rId206" Type="http://schemas.openxmlformats.org/officeDocument/2006/relationships/hyperlink" Target="http://cwbcovalt.xtrad.uji.es/cqpweb/mono/context.php?batch=396&amp;qname=hk1znsk80l&amp;uT=y" TargetMode="External"/><Relationship Id="rId413" Type="http://schemas.openxmlformats.org/officeDocument/2006/relationships/hyperlink" Target="http://cwbcovalt.xtrad.uji.es/cqpweb/mono/context.php?batch=8&amp;qname=hk201fbqow&amp;uT=y" TargetMode="External"/><Relationship Id="rId248" Type="http://schemas.openxmlformats.org/officeDocument/2006/relationships/hyperlink" Target="http://cwbcovalt.xtrad.uji.es/cqpweb/mono/context.php?batch=62&amp;qname=hk1zt7fff0&amp;uT=y" TargetMode="External"/><Relationship Id="rId12" Type="http://schemas.openxmlformats.org/officeDocument/2006/relationships/hyperlink" Target="http://cwbcovalt.xtrad.uji.es/cqpweb/mono/context.php?batch=26&amp;qname=hk1znsk80l&amp;uT=y" TargetMode="External"/><Relationship Id="rId108" Type="http://schemas.openxmlformats.org/officeDocument/2006/relationships/hyperlink" Target="http://cwbcovalt.xtrad.uji.es/cqpweb/mono/context.php?batch=214&amp;qname=hk1znsk80l&amp;uT=y" TargetMode="External"/><Relationship Id="rId315" Type="http://schemas.openxmlformats.org/officeDocument/2006/relationships/hyperlink" Target="http://cwbcovalt.xtrad.uji.es/cqpweb/mono/context.php?batch=206&amp;qname=hk1zt7fff0&amp;uT=y" TargetMode="External"/><Relationship Id="rId357" Type="http://schemas.openxmlformats.org/officeDocument/2006/relationships/hyperlink" Target="http://cwbcovalt.xtrad.uji.es/cqpweb/mono/context.php?batch=307&amp;qname=hk1zt7fff0&amp;uT=y" TargetMode="External"/><Relationship Id="rId54" Type="http://schemas.openxmlformats.org/officeDocument/2006/relationships/hyperlink" Target="http://cwbcovalt.xtrad.uji.es/cqpweb/mono/context.php?batch=105&amp;qname=hk1znsk80l&amp;uT=y" TargetMode="External"/><Relationship Id="rId96" Type="http://schemas.openxmlformats.org/officeDocument/2006/relationships/hyperlink" Target="http://cwbcovalt.xtrad.uji.es/cqpweb/mono/context.php?batch=188&amp;qname=hk1znsk80l&amp;uT=y" TargetMode="External"/><Relationship Id="rId161" Type="http://schemas.openxmlformats.org/officeDocument/2006/relationships/hyperlink" Target="http://cwbcovalt.xtrad.uji.es/cqpweb/mono/context.php?batch=312&amp;qname=hk1znsk80l&amp;uT=y" TargetMode="External"/><Relationship Id="rId217" Type="http://schemas.openxmlformats.org/officeDocument/2006/relationships/hyperlink" Target="http://cwbcovalt.xtrad.uji.es/cqpweb/mono/context.php?batch=426&amp;qname=hk1znsk80l&amp;uT=y" TargetMode="External"/><Relationship Id="rId399" Type="http://schemas.openxmlformats.org/officeDocument/2006/relationships/hyperlink" Target="http://cwbcovalt.xtrad.uji.es/cqpweb/mono/context.php?batch=389&amp;qname=hk1zt7fff0&amp;uT=y" TargetMode="External"/><Relationship Id="rId259" Type="http://schemas.openxmlformats.org/officeDocument/2006/relationships/hyperlink" Target="http://cwbcovalt.xtrad.uji.es/cqpweb/mono/context.php?batch=86&amp;qname=hk1zt7fff0&amp;uT=y" TargetMode="External"/><Relationship Id="rId23" Type="http://schemas.openxmlformats.org/officeDocument/2006/relationships/hyperlink" Target="http://cwbcovalt.xtrad.uji.es/cqpweb/mono/context.php?batch=53&amp;qname=hk1znsk80l&amp;uT=y" TargetMode="External"/><Relationship Id="rId119" Type="http://schemas.openxmlformats.org/officeDocument/2006/relationships/hyperlink" Target="http://cwbcovalt.xtrad.uji.es/cqpweb/mono/context.php?batch=235&amp;qname=hk1znsk80l&amp;uT=y" TargetMode="External"/><Relationship Id="rId270" Type="http://schemas.openxmlformats.org/officeDocument/2006/relationships/hyperlink" Target="http://cwbcovalt.xtrad.uji.es/cqpweb/mono/context.php?batch=111&amp;qname=hk1zt7fff0&amp;uT=y" TargetMode="External"/><Relationship Id="rId326" Type="http://schemas.openxmlformats.org/officeDocument/2006/relationships/hyperlink" Target="http://cwbcovalt.xtrad.uji.es/cqpweb/mono/context.php?batch=225&amp;qname=hk1zt7fff0&amp;uT=y" TargetMode="External"/><Relationship Id="rId65" Type="http://schemas.openxmlformats.org/officeDocument/2006/relationships/hyperlink" Target="http://cwbcovalt.xtrad.uji.es/cqpweb/mono/context.php?batch=127&amp;qname=hk1znsk80l&amp;uT=y" TargetMode="External"/><Relationship Id="rId130" Type="http://schemas.openxmlformats.org/officeDocument/2006/relationships/hyperlink" Target="http://cwbcovalt.xtrad.uji.es/cqpweb/mono/context.php?batch=254&amp;qname=hk1znsk80l&amp;uT=y" TargetMode="External"/><Relationship Id="rId368" Type="http://schemas.openxmlformats.org/officeDocument/2006/relationships/hyperlink" Target="http://cwbcovalt.xtrad.uji.es/cqpweb/mono/context.php?batch=331&amp;qname=hk1zt7fff0&amp;uT=y" TargetMode="External"/><Relationship Id="rId172" Type="http://schemas.openxmlformats.org/officeDocument/2006/relationships/hyperlink" Target="http://cwbcovalt.xtrad.uji.es/cqpweb/mono/context.php?batch=332&amp;qname=hk1znsk80l&amp;uT=y" TargetMode="External"/><Relationship Id="rId228" Type="http://schemas.openxmlformats.org/officeDocument/2006/relationships/hyperlink" Target="http://cwbcovalt.xtrad.uji.es/cqpweb/mono/context.php?batch=13&amp;qname=hk1zt7fff0&amp;uT=y" TargetMode="External"/><Relationship Id="rId281" Type="http://schemas.openxmlformats.org/officeDocument/2006/relationships/hyperlink" Target="http://cwbcovalt.xtrad.uji.es/cqpweb/mono/context.php?batch=136&amp;qname=hk1zt7fff0&amp;uT=y" TargetMode="External"/><Relationship Id="rId337" Type="http://schemas.openxmlformats.org/officeDocument/2006/relationships/hyperlink" Target="http://cwbcovalt.xtrad.uji.es/cqpweb/mono/context.php?batch=254&amp;qname=hk1zt7fff0&amp;uT=y" TargetMode="External"/><Relationship Id="rId34" Type="http://schemas.openxmlformats.org/officeDocument/2006/relationships/hyperlink" Target="http://cwbcovalt.xtrad.uji.es/cqpweb/mono/context.php?batch=66&amp;qname=hk1znsk80l&amp;uT=y" TargetMode="External"/><Relationship Id="rId76" Type="http://schemas.openxmlformats.org/officeDocument/2006/relationships/hyperlink" Target="http://cwbcovalt.xtrad.uji.es/cqpweb/mono/context.php?batch=148&amp;qname=hk1znsk80l&amp;uT=y" TargetMode="External"/><Relationship Id="rId141" Type="http://schemas.openxmlformats.org/officeDocument/2006/relationships/hyperlink" Target="http://cwbcovalt.xtrad.uji.es/cqpweb/mono/context.php?batch=268&amp;qname=hk1znsk80l&amp;uT=y" TargetMode="External"/><Relationship Id="rId379" Type="http://schemas.openxmlformats.org/officeDocument/2006/relationships/hyperlink" Target="http://cwbcovalt.xtrad.uji.es/cqpweb/mono/context.php?batch=350&amp;qname=hk1zt7fff0&amp;uT=y" TargetMode="External"/><Relationship Id="rId7" Type="http://schemas.openxmlformats.org/officeDocument/2006/relationships/hyperlink" Target="http://cwbcovalt.xtrad.uji.es/cqpweb/mono/context.php?batch=12&amp;qname=hk1znsk80l&amp;uT=y" TargetMode="External"/><Relationship Id="rId183" Type="http://schemas.openxmlformats.org/officeDocument/2006/relationships/hyperlink" Target="http://cwbcovalt.xtrad.uji.es/cqpweb/mono/context.php?batch=355&amp;qname=hk1znsk80l&amp;uT=y" TargetMode="External"/><Relationship Id="rId239" Type="http://schemas.openxmlformats.org/officeDocument/2006/relationships/hyperlink" Target="http://cwbcovalt.xtrad.uji.es/cqpweb/mono/context.php?batch=41&amp;qname=hk1zt7fff0&amp;uT=y" TargetMode="External"/><Relationship Id="rId390" Type="http://schemas.openxmlformats.org/officeDocument/2006/relationships/hyperlink" Target="http://cwbcovalt.xtrad.uji.es/cqpweb/mono/context.php?batch=373&amp;qname=hk1zt7fff0&amp;uT=y" TargetMode="External"/><Relationship Id="rId404" Type="http://schemas.openxmlformats.org/officeDocument/2006/relationships/hyperlink" Target="http://cwbcovalt.xtrad.uji.es/cqpweb/mono/context.php?batch=403&amp;qname=hk1zt7fff0&amp;uT=y" TargetMode="External"/><Relationship Id="rId250" Type="http://schemas.openxmlformats.org/officeDocument/2006/relationships/hyperlink" Target="http://cwbcovalt.xtrad.uji.es/cqpweb/mono/context.php?batch=65&amp;qname=hk1zt7fff0&amp;uT=y" TargetMode="External"/><Relationship Id="rId292" Type="http://schemas.openxmlformats.org/officeDocument/2006/relationships/hyperlink" Target="http://cwbcovalt.xtrad.uji.es/cqpweb/mono/context.php?batch=154&amp;qname=hk1zt7fff0&amp;uT=y" TargetMode="External"/><Relationship Id="rId306" Type="http://schemas.openxmlformats.org/officeDocument/2006/relationships/hyperlink" Target="http://cwbcovalt.xtrad.uji.es/cqpweb/mono/context.php?batch=181&amp;qname=hk1zt7fff0&amp;uT=y" TargetMode="External"/><Relationship Id="rId45" Type="http://schemas.openxmlformats.org/officeDocument/2006/relationships/hyperlink" Target="http://cwbcovalt.xtrad.uji.es/cqpweb/mono/context.php?batch=82&amp;qname=hk1znsk80l&amp;uT=y" TargetMode="External"/><Relationship Id="rId87" Type="http://schemas.openxmlformats.org/officeDocument/2006/relationships/hyperlink" Target="http://cwbcovalt.xtrad.uji.es/cqpweb/mono/context.php?batch=172&amp;qname=hk1znsk80l&amp;uT=y" TargetMode="External"/><Relationship Id="rId110" Type="http://schemas.openxmlformats.org/officeDocument/2006/relationships/hyperlink" Target="http://cwbcovalt.xtrad.uji.es/cqpweb/mono/context.php?batch=216&amp;qname=hk1znsk80l&amp;uT=y" TargetMode="External"/><Relationship Id="rId348" Type="http://schemas.openxmlformats.org/officeDocument/2006/relationships/hyperlink" Target="http://cwbcovalt.xtrad.uji.es/cqpweb/mono/context.php?batch=285&amp;qname=hk1zt7fff0&amp;uT=y" TargetMode="External"/><Relationship Id="rId152" Type="http://schemas.openxmlformats.org/officeDocument/2006/relationships/hyperlink" Target="http://cwbcovalt.xtrad.uji.es/cqpweb/mono/context.php?batch=290&amp;qname=hk1znsk80l&amp;uT=y" TargetMode="External"/><Relationship Id="rId194" Type="http://schemas.openxmlformats.org/officeDocument/2006/relationships/hyperlink" Target="http://cwbcovalt.xtrad.uji.es/cqpweb/mono/context.php?batch=379&amp;qname=hk1znsk80l&amp;uT=y" TargetMode="External"/><Relationship Id="rId208" Type="http://schemas.openxmlformats.org/officeDocument/2006/relationships/hyperlink" Target="http://cwbcovalt.xtrad.uji.es/cqpweb/mono/context.php?batch=399&amp;qname=hk1znsk80l&amp;uT=y" TargetMode="External"/><Relationship Id="rId415" Type="http://schemas.openxmlformats.org/officeDocument/2006/relationships/hyperlink" Target="http://cwbcovalt.xtrad.uji.es/cqpweb/mono/context.php?batch=11&amp;qname=hk201fbqow&amp;uT=y" TargetMode="External"/><Relationship Id="rId261" Type="http://schemas.openxmlformats.org/officeDocument/2006/relationships/hyperlink" Target="http://cwbcovalt.xtrad.uji.es/cqpweb/mono/context.php?batch=89&amp;qname=hk1zt7fff0&amp;uT=y" TargetMode="External"/><Relationship Id="rId14" Type="http://schemas.openxmlformats.org/officeDocument/2006/relationships/hyperlink" Target="http://cwbcovalt.xtrad.uji.es/cqpweb/mono/context.php?batch=31&amp;qname=hk1znsk80l&amp;uT=y" TargetMode="External"/><Relationship Id="rId56" Type="http://schemas.openxmlformats.org/officeDocument/2006/relationships/hyperlink" Target="http://cwbcovalt.xtrad.uji.es/cqpweb/mono/context.php?batch=108&amp;qname=hk1znsk80l&amp;uT=y" TargetMode="External"/><Relationship Id="rId317" Type="http://schemas.openxmlformats.org/officeDocument/2006/relationships/hyperlink" Target="http://cwbcovalt.xtrad.uji.es/cqpweb/mono/context.php?batch=211&amp;qname=hk1zt7fff0&amp;uT=y" TargetMode="External"/><Relationship Id="rId359" Type="http://schemas.openxmlformats.org/officeDocument/2006/relationships/hyperlink" Target="http://cwbcovalt.xtrad.uji.es/cqpweb/mono/context.php?batch=312&amp;qname=hk1zt7fff0&amp;uT=y" TargetMode="External"/><Relationship Id="rId98" Type="http://schemas.openxmlformats.org/officeDocument/2006/relationships/hyperlink" Target="http://cwbcovalt.xtrad.uji.es/cqpweb/mono/context.php?batch=196&amp;qname=hk1znsk80l&amp;uT=y" TargetMode="External"/><Relationship Id="rId121" Type="http://schemas.openxmlformats.org/officeDocument/2006/relationships/hyperlink" Target="http://cwbcovalt.xtrad.uji.es/cqpweb/mono/context.php?batch=237&amp;qname=hk1znsk80l&amp;uT=y" TargetMode="External"/><Relationship Id="rId163" Type="http://schemas.openxmlformats.org/officeDocument/2006/relationships/hyperlink" Target="http://cwbcovalt.xtrad.uji.es/cqpweb/mono/context.php?batch=317&amp;qname=hk1znsk80l&amp;uT=y" TargetMode="External"/><Relationship Id="rId219" Type="http://schemas.openxmlformats.org/officeDocument/2006/relationships/hyperlink" Target="http://cwbcovalt.xtrad.uji.es/cqpweb/mono/context.php?batch=0&amp;qname=hk1zt7fff0&amp;uT=y" TargetMode="External"/><Relationship Id="rId370" Type="http://schemas.openxmlformats.org/officeDocument/2006/relationships/hyperlink" Target="http://cwbcovalt.xtrad.uji.es/cqpweb/mono/context.php?batch=334&amp;qname=hk1zt7fff0&amp;uT=y" TargetMode="External"/><Relationship Id="rId230" Type="http://schemas.openxmlformats.org/officeDocument/2006/relationships/hyperlink" Target="http://cwbcovalt.xtrad.uji.es/cqpweb/mono/context.php?batch=20&amp;qname=hk1zt7fff0&amp;uT=y" TargetMode="External"/><Relationship Id="rId25" Type="http://schemas.openxmlformats.org/officeDocument/2006/relationships/hyperlink" Target="http://cwbcovalt.xtrad.uji.es/cqpweb/mono/context.php?batch=55&amp;qname=hk1znsk80l&amp;uT=y" TargetMode="External"/><Relationship Id="rId67" Type="http://schemas.openxmlformats.org/officeDocument/2006/relationships/hyperlink" Target="http://cwbcovalt.xtrad.uji.es/cqpweb/mono/context.php?batch=131&amp;qname=hk1znsk80l&amp;uT=y" TargetMode="External"/><Relationship Id="rId272" Type="http://schemas.openxmlformats.org/officeDocument/2006/relationships/hyperlink" Target="http://cwbcovalt.xtrad.uji.es/cqpweb/mono/context.php?batch=115&amp;qname=hk1zt7fff0&amp;uT=y" TargetMode="External"/><Relationship Id="rId328" Type="http://schemas.openxmlformats.org/officeDocument/2006/relationships/hyperlink" Target="http://cwbcovalt.xtrad.uji.es/cqpweb/mono/context.php?batch=228&amp;qname=hk1zt7fff0&amp;uT=y" TargetMode="External"/><Relationship Id="rId132" Type="http://schemas.openxmlformats.org/officeDocument/2006/relationships/hyperlink" Target="http://cwbcovalt.xtrad.uji.es/cqpweb/mono/context.php?batch=257&amp;qname=hk1znsk80l&amp;uT=y" TargetMode="External"/><Relationship Id="rId174" Type="http://schemas.openxmlformats.org/officeDocument/2006/relationships/hyperlink" Target="http://cwbcovalt.xtrad.uji.es/cqpweb/mono/context.php?batch=337&amp;qname=hk1znsk80l&amp;uT=y" TargetMode="External"/><Relationship Id="rId381" Type="http://schemas.openxmlformats.org/officeDocument/2006/relationships/hyperlink" Target="http://cwbcovalt.xtrad.uji.es/cqpweb/mono/context.php?batch=353&amp;qname=hk1zt7fff0&amp;uT=y" TargetMode="External"/><Relationship Id="rId241" Type="http://schemas.openxmlformats.org/officeDocument/2006/relationships/hyperlink" Target="http://cwbcovalt.xtrad.uji.es/cqpweb/mono/context.php?batch=43&amp;qname=hk1zt7fff0&amp;uT=y" TargetMode="External"/><Relationship Id="rId36" Type="http://schemas.openxmlformats.org/officeDocument/2006/relationships/hyperlink" Target="http://cwbcovalt.xtrad.uji.es/cqpweb/mono/context.php?batch=68&amp;qname=hk1znsk80l&amp;uT=y" TargetMode="External"/><Relationship Id="rId283" Type="http://schemas.openxmlformats.org/officeDocument/2006/relationships/hyperlink" Target="http://cwbcovalt.xtrad.uji.es/cqpweb/mono/context.php?batch=139&amp;qname=hk1zt7fff0&amp;uT=y" TargetMode="External"/><Relationship Id="rId339" Type="http://schemas.openxmlformats.org/officeDocument/2006/relationships/hyperlink" Target="http://cwbcovalt.xtrad.uji.es/cqpweb/mono/context.php?batch=258&amp;qname=hk1zt7fff0&amp;uT=y" TargetMode="External"/><Relationship Id="rId78" Type="http://schemas.openxmlformats.org/officeDocument/2006/relationships/hyperlink" Target="http://cwbcovalt.xtrad.uji.es/cqpweb/mono/context.php?batch=151&amp;qname=hk1znsk80l&amp;uT=y" TargetMode="External"/><Relationship Id="rId101" Type="http://schemas.openxmlformats.org/officeDocument/2006/relationships/hyperlink" Target="http://cwbcovalt.xtrad.uji.es/cqpweb/mono/context.php?batch=200&amp;qname=hk1znsk80l&amp;uT=y" TargetMode="External"/><Relationship Id="rId143" Type="http://schemas.openxmlformats.org/officeDocument/2006/relationships/hyperlink" Target="http://cwbcovalt.xtrad.uji.es/cqpweb/mono/context.php?batch=273&amp;qname=hk1znsk80l&amp;uT=y" TargetMode="External"/><Relationship Id="rId185" Type="http://schemas.openxmlformats.org/officeDocument/2006/relationships/hyperlink" Target="http://cwbcovalt.xtrad.uji.es/cqpweb/mono/context.php?batch=359&amp;qname=hk1znsk80l&amp;uT=y" TargetMode="External"/><Relationship Id="rId350" Type="http://schemas.openxmlformats.org/officeDocument/2006/relationships/hyperlink" Target="http://cwbcovalt.xtrad.uji.es/cqpweb/mono/context.php?batch=287&amp;qname=hk1zt7fff0&amp;uT=y" TargetMode="External"/><Relationship Id="rId406" Type="http://schemas.openxmlformats.org/officeDocument/2006/relationships/hyperlink" Target="http://cwbcovalt.xtrad.uji.es/cqpweb/mono/context.php?batch=406&amp;qname=hk1zt7fff0&amp;uT=y" TargetMode="External"/><Relationship Id="rId9" Type="http://schemas.openxmlformats.org/officeDocument/2006/relationships/hyperlink" Target="http://cwbcovalt.xtrad.uji.es/cqpweb/mono/context.php?batch=14&amp;qname=hk1znsk80l&amp;uT=y" TargetMode="External"/><Relationship Id="rId210" Type="http://schemas.openxmlformats.org/officeDocument/2006/relationships/hyperlink" Target="http://cwbcovalt.xtrad.uji.es/cqpweb/mono/context.php?batch=409&amp;qname=hk1znsk80l&amp;uT=y" TargetMode="External"/><Relationship Id="rId392" Type="http://schemas.openxmlformats.org/officeDocument/2006/relationships/hyperlink" Target="http://cwbcovalt.xtrad.uji.es/cqpweb/mono/context.php?batch=377&amp;qname=hk1zt7fff0&amp;uT=y" TargetMode="External"/><Relationship Id="rId252" Type="http://schemas.openxmlformats.org/officeDocument/2006/relationships/hyperlink" Target="http://cwbcovalt.xtrad.uji.es/cqpweb/mono/context.php?batch=71&amp;qname=hk1zt7fff0&amp;uT=y" TargetMode="External"/><Relationship Id="rId294" Type="http://schemas.openxmlformats.org/officeDocument/2006/relationships/hyperlink" Target="http://cwbcovalt.xtrad.uji.es/cqpweb/mono/context.php?batch=159&amp;qname=hk1zt7fff0&amp;uT=y" TargetMode="External"/><Relationship Id="rId308" Type="http://schemas.openxmlformats.org/officeDocument/2006/relationships/hyperlink" Target="http://cwbcovalt.xtrad.uji.es/cqpweb/mono/context.php?batch=183&amp;qname=hk1zt7fff0&amp;uT=y" TargetMode="External"/><Relationship Id="rId47" Type="http://schemas.openxmlformats.org/officeDocument/2006/relationships/hyperlink" Target="http://cwbcovalt.xtrad.uji.es/cqpweb/mono/context.php?batch=90&amp;qname=hk1znsk80l&amp;uT=y" TargetMode="External"/><Relationship Id="rId89" Type="http://schemas.openxmlformats.org/officeDocument/2006/relationships/hyperlink" Target="http://cwbcovalt.xtrad.uji.es/cqpweb/mono/context.php?batch=176&amp;qname=hk1znsk80l&amp;uT=y" TargetMode="External"/><Relationship Id="rId112" Type="http://schemas.openxmlformats.org/officeDocument/2006/relationships/hyperlink" Target="http://cwbcovalt.xtrad.uji.es/cqpweb/mono/context.php?batch=219&amp;qname=hk1znsk80l&amp;uT=y" TargetMode="External"/><Relationship Id="rId154" Type="http://schemas.openxmlformats.org/officeDocument/2006/relationships/hyperlink" Target="http://cwbcovalt.xtrad.uji.es/cqpweb/mono/context.php?batch=292&amp;qname=hk1znsk80l&amp;uT=y" TargetMode="External"/><Relationship Id="rId361" Type="http://schemas.openxmlformats.org/officeDocument/2006/relationships/hyperlink" Target="http://cwbcovalt.xtrad.uji.es/cqpweb/mono/context.php?batch=318&amp;qname=hk1zt7fff0&amp;uT=y" TargetMode="External"/><Relationship Id="rId196" Type="http://schemas.openxmlformats.org/officeDocument/2006/relationships/hyperlink" Target="http://cwbcovalt.xtrad.uji.es/cqpweb/mono/context.php?batch=383&amp;qname=hk1znsk80l&amp;uT=y" TargetMode="External"/><Relationship Id="rId417" Type="http://schemas.openxmlformats.org/officeDocument/2006/relationships/hyperlink" Target="http://cwbcovalt.xtrad.uji.es/cqpweb/mono/context.php?batch=15&amp;qname=hk201fbqow&amp;uT=y" TargetMode="External"/><Relationship Id="rId16" Type="http://schemas.openxmlformats.org/officeDocument/2006/relationships/hyperlink" Target="http://cwbcovalt.xtrad.uji.es/cqpweb/mono/context.php?batch=37&amp;qname=hk1znsk80l&amp;uT=y" TargetMode="External"/><Relationship Id="rId221" Type="http://schemas.openxmlformats.org/officeDocument/2006/relationships/hyperlink" Target="http://cwbcovalt.xtrad.uji.es/cqpweb/mono/context.php?batch=4&amp;qname=hk1zt7fff0&amp;uT=y" TargetMode="External"/><Relationship Id="rId263" Type="http://schemas.openxmlformats.org/officeDocument/2006/relationships/hyperlink" Target="http://cwbcovalt.xtrad.uji.es/cqpweb/mono/context.php?batch=92&amp;qname=hk1zt7fff0&amp;uT=y" TargetMode="External"/><Relationship Id="rId319" Type="http://schemas.openxmlformats.org/officeDocument/2006/relationships/hyperlink" Target="http://cwbcovalt.xtrad.uji.es/cqpweb/mono/context.php?batch=216&amp;qname=hk1zt7fff0&amp;uT=y" TargetMode="External"/><Relationship Id="rId58" Type="http://schemas.openxmlformats.org/officeDocument/2006/relationships/hyperlink" Target="http://cwbcovalt.xtrad.uji.es/cqpweb/mono/context.php?batch=113&amp;qname=hk1znsk80l&amp;uT=y" TargetMode="External"/><Relationship Id="rId123" Type="http://schemas.openxmlformats.org/officeDocument/2006/relationships/hyperlink" Target="http://cwbcovalt.xtrad.uji.es/cqpweb/mono/context.php?batch=239&amp;qname=hk1znsk80l&amp;uT=y" TargetMode="External"/><Relationship Id="rId330" Type="http://schemas.openxmlformats.org/officeDocument/2006/relationships/hyperlink" Target="http://cwbcovalt.xtrad.uji.es/cqpweb/mono/context.php?batch=230&amp;qname=hk1zt7fff0&amp;uT=y" TargetMode="External"/><Relationship Id="rId165" Type="http://schemas.openxmlformats.org/officeDocument/2006/relationships/hyperlink" Target="http://cwbcovalt.xtrad.uji.es/cqpweb/mono/context.php?batch=320&amp;qname=hk1znsk80l&amp;uT=y" TargetMode="External"/><Relationship Id="rId372" Type="http://schemas.openxmlformats.org/officeDocument/2006/relationships/hyperlink" Target="http://cwbcovalt.xtrad.uji.es/cqpweb/mono/context.php?batch=336&amp;qname=hk1zt7fff0&amp;uT=y" TargetMode="External"/><Relationship Id="rId232" Type="http://schemas.openxmlformats.org/officeDocument/2006/relationships/hyperlink" Target="http://cwbcovalt.xtrad.uji.es/cqpweb/mono/context.php?batch=27&amp;qname=hk1zt7fff0&amp;uT=y" TargetMode="External"/><Relationship Id="rId274" Type="http://schemas.openxmlformats.org/officeDocument/2006/relationships/hyperlink" Target="http://cwbcovalt.xtrad.uji.es/cqpweb/mono/context.php?batch=119&amp;qname=hk1zt7fff0&amp;uT=y" TargetMode="External"/><Relationship Id="rId27" Type="http://schemas.openxmlformats.org/officeDocument/2006/relationships/hyperlink" Target="http://cwbcovalt.xtrad.uji.es/cqpweb/mono/context.php?batch=57&amp;qname=hk1znsk80l&amp;uT=y" TargetMode="External"/><Relationship Id="rId69" Type="http://schemas.openxmlformats.org/officeDocument/2006/relationships/hyperlink" Target="http://cwbcovalt.xtrad.uji.es/cqpweb/mono/context.php?batch=133&amp;qname=hk1znsk80l&amp;uT=y" TargetMode="External"/><Relationship Id="rId134" Type="http://schemas.openxmlformats.org/officeDocument/2006/relationships/hyperlink" Target="http://cwbcovalt.xtrad.uji.es/cqpweb/mono/context.php?batch=259&amp;qname=hk1znsk80l&amp;uT=y" TargetMode="External"/><Relationship Id="rId80" Type="http://schemas.openxmlformats.org/officeDocument/2006/relationships/hyperlink" Target="http://cwbcovalt.xtrad.uji.es/cqpweb/mono/context.php?batch=159&amp;qname=hk1znsk80l&amp;uT=y" TargetMode="External"/><Relationship Id="rId176" Type="http://schemas.openxmlformats.org/officeDocument/2006/relationships/hyperlink" Target="http://cwbcovalt.xtrad.uji.es/cqpweb/mono/context.php?batch=341&amp;qname=hk1znsk80l&amp;uT=y" TargetMode="External"/><Relationship Id="rId341" Type="http://schemas.openxmlformats.org/officeDocument/2006/relationships/hyperlink" Target="http://cwbcovalt.xtrad.uji.es/cqpweb/mono/context.php?batch=264&amp;qname=hk1zt7fff0&amp;uT=y" TargetMode="External"/><Relationship Id="rId383" Type="http://schemas.openxmlformats.org/officeDocument/2006/relationships/hyperlink" Target="http://cwbcovalt.xtrad.uji.es/cqpweb/mono/context.php?batch=357&amp;qname=hk1zt7fff0&amp;uT=y" TargetMode="External"/><Relationship Id="rId201" Type="http://schemas.openxmlformats.org/officeDocument/2006/relationships/hyperlink" Target="http://cwbcovalt.xtrad.uji.es/cqpweb/mono/context.php?batch=389&amp;qname=hk1znsk80l&amp;uT=y" TargetMode="External"/><Relationship Id="rId243" Type="http://schemas.openxmlformats.org/officeDocument/2006/relationships/hyperlink" Target="http://cwbcovalt.xtrad.uji.es/cqpweb/mono/context.php?batch=46&amp;qname=hk1zt7fff0&amp;uT=y" TargetMode="External"/><Relationship Id="rId285" Type="http://schemas.openxmlformats.org/officeDocument/2006/relationships/hyperlink" Target="http://cwbcovalt.xtrad.uji.es/cqpweb/mono/context.php?batch=141&amp;qname=hk1zt7fff0&amp;uT=y" TargetMode="External"/><Relationship Id="rId17" Type="http://schemas.openxmlformats.org/officeDocument/2006/relationships/hyperlink" Target="http://cwbcovalt.xtrad.uji.es/cqpweb/mono/context.php?batch=39&amp;qname=hk1znsk80l&amp;uT=y" TargetMode="External"/><Relationship Id="rId38" Type="http://schemas.openxmlformats.org/officeDocument/2006/relationships/hyperlink" Target="http://cwbcovalt.xtrad.uji.es/cqpweb/mono/context.php?batch=70&amp;qname=hk1znsk80l&amp;uT=y" TargetMode="External"/><Relationship Id="rId59" Type="http://schemas.openxmlformats.org/officeDocument/2006/relationships/hyperlink" Target="http://cwbcovalt.xtrad.uji.es/cqpweb/mono/context.php?batch=114&amp;qname=hk1znsk80l&amp;uT=y" TargetMode="External"/><Relationship Id="rId103" Type="http://schemas.openxmlformats.org/officeDocument/2006/relationships/hyperlink" Target="http://cwbcovalt.xtrad.uji.es/cqpweb/mono/context.php?batch=205&amp;qname=hk1znsk80l&amp;uT=y" TargetMode="External"/><Relationship Id="rId124" Type="http://schemas.openxmlformats.org/officeDocument/2006/relationships/hyperlink" Target="http://cwbcovalt.xtrad.uji.es/cqpweb/mono/context.php?batch=240&amp;qname=hk1znsk80l&amp;uT=y" TargetMode="External"/><Relationship Id="rId310" Type="http://schemas.openxmlformats.org/officeDocument/2006/relationships/hyperlink" Target="http://cwbcovalt.xtrad.uji.es/cqpweb/mono/context.php?batch=193&amp;qname=hk1zt7fff0&amp;uT=y" TargetMode="External"/><Relationship Id="rId70" Type="http://schemas.openxmlformats.org/officeDocument/2006/relationships/hyperlink" Target="http://cwbcovalt.xtrad.uji.es/cqpweb/mono/context.php?batch=136&amp;qname=hk1znsk80l&amp;uT=y" TargetMode="External"/><Relationship Id="rId91" Type="http://schemas.openxmlformats.org/officeDocument/2006/relationships/hyperlink" Target="http://cwbcovalt.xtrad.uji.es/cqpweb/mono/context.php?batch=178&amp;qname=hk1znsk80l&amp;uT=y" TargetMode="External"/><Relationship Id="rId145" Type="http://schemas.openxmlformats.org/officeDocument/2006/relationships/hyperlink" Target="http://cwbcovalt.xtrad.uji.es/cqpweb/mono/context.php?batch=278&amp;qname=hk1znsk80l&amp;uT=y" TargetMode="External"/><Relationship Id="rId166" Type="http://schemas.openxmlformats.org/officeDocument/2006/relationships/hyperlink" Target="http://cwbcovalt.xtrad.uji.es/cqpweb/mono/context.php?batch=323&amp;qname=hk1znsk80l&amp;uT=y" TargetMode="External"/><Relationship Id="rId187" Type="http://schemas.openxmlformats.org/officeDocument/2006/relationships/hyperlink" Target="http://cwbcovalt.xtrad.uji.es/cqpweb/mono/context.php?batch=364&amp;qname=hk1znsk80l&amp;uT=y" TargetMode="External"/><Relationship Id="rId331" Type="http://schemas.openxmlformats.org/officeDocument/2006/relationships/hyperlink" Target="http://cwbcovalt.xtrad.uji.es/cqpweb/mono/context.php?batch=234&amp;qname=hk1zt7fff0&amp;uT=y" TargetMode="External"/><Relationship Id="rId352" Type="http://schemas.openxmlformats.org/officeDocument/2006/relationships/hyperlink" Target="http://cwbcovalt.xtrad.uji.es/cqpweb/mono/context.php?batch=294&amp;qname=hk1zt7fff0&amp;uT=y" TargetMode="External"/><Relationship Id="rId373" Type="http://schemas.openxmlformats.org/officeDocument/2006/relationships/hyperlink" Target="http://cwbcovalt.xtrad.uji.es/cqpweb/mono/context.php?batch=341&amp;qname=hk1zt7fff0&amp;uT=y" TargetMode="External"/><Relationship Id="rId394" Type="http://schemas.openxmlformats.org/officeDocument/2006/relationships/hyperlink" Target="http://cwbcovalt.xtrad.uji.es/cqpweb/mono/context.php?batch=379&amp;qname=hk1zt7fff0&amp;uT=y" TargetMode="External"/><Relationship Id="rId408" Type="http://schemas.openxmlformats.org/officeDocument/2006/relationships/hyperlink" Target="http://cwbcovalt.xtrad.uji.es/cqpweb/mono/context.php?batch=1&amp;qname=hk201fbqow&amp;uT=y" TargetMode="External"/><Relationship Id="rId1" Type="http://schemas.openxmlformats.org/officeDocument/2006/relationships/hyperlink" Target="http://cwbcovalt.xtrad.uji.es/cqpweb/mono/context.php?batch=5&amp;qname=hk1znsk80l&amp;uT=y" TargetMode="External"/><Relationship Id="rId212" Type="http://schemas.openxmlformats.org/officeDocument/2006/relationships/hyperlink" Target="http://cwbcovalt.xtrad.uji.es/cqpweb/mono/context.php?batch=420&amp;qname=hk1znsk80l&amp;uT=y" TargetMode="External"/><Relationship Id="rId233" Type="http://schemas.openxmlformats.org/officeDocument/2006/relationships/hyperlink" Target="http://cwbcovalt.xtrad.uji.es/cqpweb/mono/context.php?batch=29&amp;qname=hk1zt7fff0&amp;uT=y" TargetMode="External"/><Relationship Id="rId254" Type="http://schemas.openxmlformats.org/officeDocument/2006/relationships/hyperlink" Target="http://cwbcovalt.xtrad.uji.es/cqpweb/mono/context.php?batch=77&amp;qname=hk1zt7fff0&amp;uT=y" TargetMode="External"/><Relationship Id="rId28" Type="http://schemas.openxmlformats.org/officeDocument/2006/relationships/hyperlink" Target="http://cwbcovalt.xtrad.uji.es/cqpweb/mono/context.php?batch=58&amp;qname=hk1znsk80l&amp;uT=y" TargetMode="External"/><Relationship Id="rId49" Type="http://schemas.openxmlformats.org/officeDocument/2006/relationships/hyperlink" Target="http://cwbcovalt.xtrad.uji.es/cqpweb/mono/context.php?batch=94&amp;qname=hk1znsk80l&amp;uT=y" TargetMode="External"/><Relationship Id="rId114" Type="http://schemas.openxmlformats.org/officeDocument/2006/relationships/hyperlink" Target="http://cwbcovalt.xtrad.uji.es/cqpweb/mono/context.php?batch=227&amp;qname=hk1znsk80l&amp;uT=y" TargetMode="External"/><Relationship Id="rId275" Type="http://schemas.openxmlformats.org/officeDocument/2006/relationships/hyperlink" Target="http://cwbcovalt.xtrad.uji.es/cqpweb/mono/context.php?batch=121&amp;qname=hk1zt7fff0&amp;uT=y" TargetMode="External"/><Relationship Id="rId296" Type="http://schemas.openxmlformats.org/officeDocument/2006/relationships/hyperlink" Target="http://cwbcovalt.xtrad.uji.es/cqpweb/mono/context.php?batch=161&amp;qname=hk1zt7fff0&amp;uT=y" TargetMode="External"/><Relationship Id="rId300" Type="http://schemas.openxmlformats.org/officeDocument/2006/relationships/hyperlink" Target="http://cwbcovalt.xtrad.uji.es/cqpweb/mono/context.php?batch=172&amp;qname=hk1zt7fff0&amp;uT=y" TargetMode="External"/><Relationship Id="rId60" Type="http://schemas.openxmlformats.org/officeDocument/2006/relationships/hyperlink" Target="http://cwbcovalt.xtrad.uji.es/cqpweb/mono/context.php?batch=115&amp;qname=hk1znsk80l&amp;uT=y" TargetMode="External"/><Relationship Id="rId81" Type="http://schemas.openxmlformats.org/officeDocument/2006/relationships/hyperlink" Target="http://cwbcovalt.xtrad.uji.es/cqpweb/mono/context.php?batch=162&amp;qname=hk1znsk80l&amp;uT=y" TargetMode="External"/><Relationship Id="rId135" Type="http://schemas.openxmlformats.org/officeDocument/2006/relationships/hyperlink" Target="http://cwbcovalt.xtrad.uji.es/cqpweb/mono/context.php?batch=260&amp;qname=hk1znsk80l&amp;uT=y" TargetMode="External"/><Relationship Id="rId156" Type="http://schemas.openxmlformats.org/officeDocument/2006/relationships/hyperlink" Target="http://cwbcovalt.xtrad.uji.es/cqpweb/mono/context.php?batch=301&amp;qname=hk1znsk80l&amp;uT=y" TargetMode="External"/><Relationship Id="rId177" Type="http://schemas.openxmlformats.org/officeDocument/2006/relationships/hyperlink" Target="http://cwbcovalt.xtrad.uji.es/cqpweb/mono/context.php?batch=342&amp;qname=hk1znsk80l&amp;uT=y" TargetMode="External"/><Relationship Id="rId198" Type="http://schemas.openxmlformats.org/officeDocument/2006/relationships/hyperlink" Target="http://cwbcovalt.xtrad.uji.es/cqpweb/mono/context.php?batch=385&amp;qname=hk1znsk80l&amp;uT=y" TargetMode="External"/><Relationship Id="rId321" Type="http://schemas.openxmlformats.org/officeDocument/2006/relationships/hyperlink" Target="http://cwbcovalt.xtrad.uji.es/cqpweb/mono/context.php?batch=218&amp;qname=hk1zt7fff0&amp;uT=y" TargetMode="External"/><Relationship Id="rId342" Type="http://schemas.openxmlformats.org/officeDocument/2006/relationships/hyperlink" Target="http://cwbcovalt.xtrad.uji.es/cqpweb/mono/context.php?batch=267&amp;qname=hk1zt7fff0&amp;uT=y" TargetMode="External"/><Relationship Id="rId363" Type="http://schemas.openxmlformats.org/officeDocument/2006/relationships/hyperlink" Target="http://cwbcovalt.xtrad.uji.es/cqpweb/mono/context.php?batch=323&amp;qname=hk1zt7fff0&amp;uT=y" TargetMode="External"/><Relationship Id="rId384" Type="http://schemas.openxmlformats.org/officeDocument/2006/relationships/hyperlink" Target="http://cwbcovalt.xtrad.uji.es/cqpweb/mono/context.php?batch=359&amp;qname=hk1zt7fff0&amp;uT=y" TargetMode="External"/><Relationship Id="rId419" Type="http://schemas.openxmlformats.org/officeDocument/2006/relationships/hyperlink" Target="http://cwbcovalt.xtrad.uji.es/cqpweb/mono/context.php?batch=19&amp;qname=hk201fbqow&amp;uT=y" TargetMode="External"/><Relationship Id="rId202" Type="http://schemas.openxmlformats.org/officeDocument/2006/relationships/hyperlink" Target="http://cwbcovalt.xtrad.uji.es/cqpweb/mono/context.php?batch=391&amp;qname=hk1znsk80l&amp;uT=y" TargetMode="External"/><Relationship Id="rId223" Type="http://schemas.openxmlformats.org/officeDocument/2006/relationships/hyperlink" Target="http://cwbcovalt.xtrad.uji.es/cqpweb/mono/context.php?batch=6&amp;qname=hk1zt7fff0&amp;uT=y" TargetMode="External"/><Relationship Id="rId244" Type="http://schemas.openxmlformats.org/officeDocument/2006/relationships/hyperlink" Target="http://cwbcovalt.xtrad.uji.es/cqpweb/mono/context.php?batch=50&amp;qname=hk1zt7fff0&amp;uT=y" TargetMode="External"/><Relationship Id="rId18" Type="http://schemas.openxmlformats.org/officeDocument/2006/relationships/hyperlink" Target="http://cwbcovalt.xtrad.uji.es/cqpweb/mono/context.php?batch=40&amp;qname=hk1znsk80l&amp;uT=y" TargetMode="External"/><Relationship Id="rId39" Type="http://schemas.openxmlformats.org/officeDocument/2006/relationships/hyperlink" Target="http://cwbcovalt.xtrad.uji.es/cqpweb/mono/context.php?batch=74&amp;qname=hk1znsk80l&amp;uT=y" TargetMode="External"/><Relationship Id="rId265" Type="http://schemas.openxmlformats.org/officeDocument/2006/relationships/hyperlink" Target="http://cwbcovalt.xtrad.uji.es/cqpweb/mono/context.php?batch=102&amp;qname=hk1zt7fff0&amp;uT=y" TargetMode="External"/><Relationship Id="rId286" Type="http://schemas.openxmlformats.org/officeDocument/2006/relationships/hyperlink" Target="http://cwbcovalt.xtrad.uji.es/cqpweb/mono/context.php?batch=143&amp;qname=hk1zt7fff0&amp;uT=y" TargetMode="External"/><Relationship Id="rId50" Type="http://schemas.openxmlformats.org/officeDocument/2006/relationships/hyperlink" Target="http://cwbcovalt.xtrad.uji.es/cqpweb/mono/context.php?batch=96&amp;qname=hk1znsk80l&amp;uT=y" TargetMode="External"/><Relationship Id="rId104" Type="http://schemas.openxmlformats.org/officeDocument/2006/relationships/hyperlink" Target="http://cwbcovalt.xtrad.uji.es/cqpweb/mono/context.php?batch=207&amp;qname=hk1znsk80l&amp;uT=y" TargetMode="External"/><Relationship Id="rId125" Type="http://schemas.openxmlformats.org/officeDocument/2006/relationships/hyperlink" Target="http://cwbcovalt.xtrad.uji.es/cqpweb/mono/context.php?batch=241&amp;qname=hk1znsk80l&amp;uT=y" TargetMode="External"/><Relationship Id="rId146" Type="http://schemas.openxmlformats.org/officeDocument/2006/relationships/hyperlink" Target="http://cwbcovalt.xtrad.uji.es/cqpweb/mono/context.php?batch=279&amp;qname=hk1znsk80l&amp;uT=y" TargetMode="External"/><Relationship Id="rId167" Type="http://schemas.openxmlformats.org/officeDocument/2006/relationships/hyperlink" Target="http://cwbcovalt.xtrad.uji.es/cqpweb/mono/context.php?batch=325&amp;qname=hk1znsk80l&amp;uT=y" TargetMode="External"/><Relationship Id="rId188" Type="http://schemas.openxmlformats.org/officeDocument/2006/relationships/hyperlink" Target="http://cwbcovalt.xtrad.uji.es/cqpweb/mono/context.php?batch=365&amp;qname=hk1znsk80l&amp;uT=y" TargetMode="External"/><Relationship Id="rId311" Type="http://schemas.openxmlformats.org/officeDocument/2006/relationships/hyperlink" Target="http://cwbcovalt.xtrad.uji.es/cqpweb/mono/context.php?batch=194&amp;qname=hk1zt7fff0&amp;uT=y" TargetMode="External"/><Relationship Id="rId332" Type="http://schemas.openxmlformats.org/officeDocument/2006/relationships/hyperlink" Target="http://cwbcovalt.xtrad.uji.es/cqpweb/mono/context.php?batch=235&amp;qname=hk1zt7fff0&amp;uT=y" TargetMode="External"/><Relationship Id="rId353" Type="http://schemas.openxmlformats.org/officeDocument/2006/relationships/hyperlink" Target="http://cwbcovalt.xtrad.uji.es/cqpweb/mono/context.php?batch=301&amp;qname=hk1zt7fff0&amp;uT=y" TargetMode="External"/><Relationship Id="rId374" Type="http://schemas.openxmlformats.org/officeDocument/2006/relationships/hyperlink" Target="http://cwbcovalt.xtrad.uji.es/cqpweb/mono/context.php?batch=342&amp;qname=hk1zt7fff0&amp;uT=y" TargetMode="External"/><Relationship Id="rId395" Type="http://schemas.openxmlformats.org/officeDocument/2006/relationships/hyperlink" Target="http://cwbcovalt.xtrad.uji.es/cqpweb/mono/context.php?batch=380&amp;qname=hk1zt7fff0&amp;uT=y" TargetMode="External"/><Relationship Id="rId409" Type="http://schemas.openxmlformats.org/officeDocument/2006/relationships/hyperlink" Target="http://cwbcovalt.xtrad.uji.es/cqpweb/mono/context.php?batch=3&amp;qname=hk201fbqow&amp;uT=y" TargetMode="External"/><Relationship Id="rId71" Type="http://schemas.openxmlformats.org/officeDocument/2006/relationships/hyperlink" Target="http://cwbcovalt.xtrad.uji.es/cqpweb/mono/context.php?batch=139&amp;qname=hk1znsk80l&amp;uT=y" TargetMode="External"/><Relationship Id="rId92" Type="http://schemas.openxmlformats.org/officeDocument/2006/relationships/hyperlink" Target="http://cwbcovalt.xtrad.uji.es/cqpweb/mono/context.php?batch=179&amp;qname=hk1znsk80l&amp;uT=y" TargetMode="External"/><Relationship Id="rId213" Type="http://schemas.openxmlformats.org/officeDocument/2006/relationships/hyperlink" Target="http://cwbcovalt.xtrad.uji.es/cqpweb/mono/context.php?batch=421&amp;qname=hk1znsk80l&amp;uT=y" TargetMode="External"/><Relationship Id="rId234" Type="http://schemas.openxmlformats.org/officeDocument/2006/relationships/hyperlink" Target="http://cwbcovalt.xtrad.uji.es/cqpweb/mono/context.php?batch=31&amp;qname=hk1zt7fff0&amp;uT=y" TargetMode="External"/><Relationship Id="rId420" Type="http://schemas.openxmlformats.org/officeDocument/2006/relationships/hyperlink" Target="http://cwbcovalt.xtrad.uji.es/cqpweb/mono/context.php?batch=20&amp;qname=hk201fbqow&amp;uT=y" TargetMode="External"/><Relationship Id="rId2" Type="http://schemas.openxmlformats.org/officeDocument/2006/relationships/hyperlink" Target="http://cwbcovalt.xtrad.uji.es/cqpweb/mono/context.php?batch=6&amp;qname=hk1znsk80l&amp;uT=y" TargetMode="External"/><Relationship Id="rId29" Type="http://schemas.openxmlformats.org/officeDocument/2006/relationships/hyperlink" Target="http://cwbcovalt.xtrad.uji.es/cqpweb/mono/context.php?batch=59&amp;qname=hk1znsk80l&amp;uT=y" TargetMode="External"/><Relationship Id="rId255" Type="http://schemas.openxmlformats.org/officeDocument/2006/relationships/hyperlink" Target="http://cwbcovalt.xtrad.uji.es/cqpweb/mono/context.php?batch=78&amp;qname=hk1zt7fff0&amp;uT=y" TargetMode="External"/><Relationship Id="rId276" Type="http://schemas.openxmlformats.org/officeDocument/2006/relationships/hyperlink" Target="http://cwbcovalt.xtrad.uji.es/cqpweb/mono/context.php?batch=123&amp;qname=hk1zt7fff0&amp;uT=y" TargetMode="External"/><Relationship Id="rId297" Type="http://schemas.openxmlformats.org/officeDocument/2006/relationships/hyperlink" Target="http://cwbcovalt.xtrad.uji.es/cqpweb/mono/context.php?batch=162&amp;qname=hk1zt7fff0&amp;uT=y" TargetMode="External"/><Relationship Id="rId40" Type="http://schemas.openxmlformats.org/officeDocument/2006/relationships/hyperlink" Target="http://cwbcovalt.xtrad.uji.es/cqpweb/mono/context.php?batch=75&amp;qname=hk1znsk80l&amp;uT=y" TargetMode="External"/><Relationship Id="rId115" Type="http://schemas.openxmlformats.org/officeDocument/2006/relationships/hyperlink" Target="http://cwbcovalt.xtrad.uji.es/cqpweb/mono/context.php?batch=228&amp;qname=hk1znsk80l&amp;uT=y" TargetMode="External"/><Relationship Id="rId136" Type="http://schemas.openxmlformats.org/officeDocument/2006/relationships/hyperlink" Target="http://cwbcovalt.xtrad.uji.es/cqpweb/mono/context.php?batch=262&amp;qname=hk1znsk80l&amp;uT=y" TargetMode="External"/><Relationship Id="rId157" Type="http://schemas.openxmlformats.org/officeDocument/2006/relationships/hyperlink" Target="http://cwbcovalt.xtrad.uji.es/cqpweb/mono/context.php?batch=302&amp;qname=hk1znsk80l&amp;uT=y" TargetMode="External"/><Relationship Id="rId178" Type="http://schemas.openxmlformats.org/officeDocument/2006/relationships/hyperlink" Target="http://cwbcovalt.xtrad.uji.es/cqpweb/mono/context.php?batch=343&amp;qname=hk1znsk80l&amp;uT=y" TargetMode="External"/><Relationship Id="rId301" Type="http://schemas.openxmlformats.org/officeDocument/2006/relationships/hyperlink" Target="http://cwbcovalt.xtrad.uji.es/cqpweb/mono/context.php?batch=173&amp;qname=hk1zt7fff0&amp;uT=y" TargetMode="External"/><Relationship Id="rId322" Type="http://schemas.openxmlformats.org/officeDocument/2006/relationships/hyperlink" Target="http://cwbcovalt.xtrad.uji.es/cqpweb/mono/context.php?batch=221&amp;qname=hk1zt7fff0&amp;uT=y" TargetMode="External"/><Relationship Id="rId343" Type="http://schemas.openxmlformats.org/officeDocument/2006/relationships/hyperlink" Target="http://cwbcovalt.xtrad.uji.es/cqpweb/mono/context.php?batch=269&amp;qname=hk1zt7fff0&amp;uT=y" TargetMode="External"/><Relationship Id="rId364" Type="http://schemas.openxmlformats.org/officeDocument/2006/relationships/hyperlink" Target="http://cwbcovalt.xtrad.uji.es/cqpweb/mono/context.php?batch=324&amp;qname=hk1zt7fff0&amp;uT=y" TargetMode="External"/><Relationship Id="rId61" Type="http://schemas.openxmlformats.org/officeDocument/2006/relationships/hyperlink" Target="http://cwbcovalt.xtrad.uji.es/cqpweb/mono/context.php?batch=118&amp;qname=hk1znsk80l&amp;uT=y" TargetMode="External"/><Relationship Id="rId82" Type="http://schemas.openxmlformats.org/officeDocument/2006/relationships/hyperlink" Target="http://cwbcovalt.xtrad.uji.es/cqpweb/mono/context.php?batch=166&amp;qname=hk1znsk80l&amp;uT=y" TargetMode="External"/><Relationship Id="rId199" Type="http://schemas.openxmlformats.org/officeDocument/2006/relationships/hyperlink" Target="http://cwbcovalt.xtrad.uji.es/cqpweb/mono/context.php?batch=386&amp;qname=hk1znsk80l&amp;uT=y" TargetMode="External"/><Relationship Id="rId203" Type="http://schemas.openxmlformats.org/officeDocument/2006/relationships/hyperlink" Target="http://cwbcovalt.xtrad.uji.es/cqpweb/mono/context.php?batch=392&amp;qname=hk1znsk80l&amp;uT=y" TargetMode="External"/><Relationship Id="rId385" Type="http://schemas.openxmlformats.org/officeDocument/2006/relationships/hyperlink" Target="http://cwbcovalt.xtrad.uji.es/cqpweb/mono/context.php?batch=363&amp;qname=hk1zt7fff0&amp;uT=y" TargetMode="External"/><Relationship Id="rId19" Type="http://schemas.openxmlformats.org/officeDocument/2006/relationships/hyperlink" Target="http://cwbcovalt.xtrad.uji.es/cqpweb/mono/context.php?batch=41&amp;qname=hk1znsk80l&amp;uT=y" TargetMode="External"/><Relationship Id="rId224" Type="http://schemas.openxmlformats.org/officeDocument/2006/relationships/hyperlink" Target="http://cwbcovalt.xtrad.uji.es/cqpweb/mono/context.php?batch=9&amp;qname=hk1zt7fff0&amp;uT=y" TargetMode="External"/><Relationship Id="rId245" Type="http://schemas.openxmlformats.org/officeDocument/2006/relationships/hyperlink" Target="http://cwbcovalt.xtrad.uji.es/cqpweb/mono/context.php?batch=55&amp;qname=hk1zt7fff0&amp;uT=y" TargetMode="External"/><Relationship Id="rId266" Type="http://schemas.openxmlformats.org/officeDocument/2006/relationships/hyperlink" Target="http://cwbcovalt.xtrad.uji.es/cqpweb/mono/context.php?batch=103&amp;qname=hk1zt7fff0&amp;uT=y" TargetMode="External"/><Relationship Id="rId287" Type="http://schemas.openxmlformats.org/officeDocument/2006/relationships/hyperlink" Target="http://cwbcovalt.xtrad.uji.es/cqpweb/mono/context.php?batch=144&amp;qname=hk1zt7fff0&amp;uT=y" TargetMode="External"/><Relationship Id="rId410" Type="http://schemas.openxmlformats.org/officeDocument/2006/relationships/hyperlink" Target="http://cwbcovalt.xtrad.uji.es/cqpweb/mono/context.php?batch=4&amp;qname=hk201fbqow&amp;uT=y" TargetMode="External"/><Relationship Id="rId30" Type="http://schemas.openxmlformats.org/officeDocument/2006/relationships/hyperlink" Target="http://cwbcovalt.xtrad.uji.es/cqpweb/mono/context.php?batch=60&amp;qname=hk1znsk80l&amp;uT=y" TargetMode="External"/><Relationship Id="rId105" Type="http://schemas.openxmlformats.org/officeDocument/2006/relationships/hyperlink" Target="http://cwbcovalt.xtrad.uji.es/cqpweb/mono/context.php?batch=208&amp;qname=hk1znsk80l&amp;uT=y" TargetMode="External"/><Relationship Id="rId126" Type="http://schemas.openxmlformats.org/officeDocument/2006/relationships/hyperlink" Target="http://cwbcovalt.xtrad.uji.es/cqpweb/mono/context.php?batch=242&amp;qname=hk1znsk80l&amp;uT=y" TargetMode="External"/><Relationship Id="rId147" Type="http://schemas.openxmlformats.org/officeDocument/2006/relationships/hyperlink" Target="http://cwbcovalt.xtrad.uji.es/cqpweb/mono/context.php?batch=280&amp;qname=hk1znsk80l&amp;uT=y" TargetMode="External"/><Relationship Id="rId168" Type="http://schemas.openxmlformats.org/officeDocument/2006/relationships/hyperlink" Target="http://cwbcovalt.xtrad.uji.es/cqpweb/mono/context.php?batch=328&amp;qname=hk1znsk80l&amp;uT=y" TargetMode="External"/><Relationship Id="rId312" Type="http://schemas.openxmlformats.org/officeDocument/2006/relationships/hyperlink" Target="http://cwbcovalt.xtrad.uji.es/cqpweb/mono/context.php?batch=197&amp;qname=hk1zt7fff0&amp;uT=y" TargetMode="External"/><Relationship Id="rId333" Type="http://schemas.openxmlformats.org/officeDocument/2006/relationships/hyperlink" Target="http://cwbcovalt.xtrad.uji.es/cqpweb/mono/context.php?batch=240&amp;qname=hk1zt7fff0&amp;uT=y" TargetMode="External"/><Relationship Id="rId354" Type="http://schemas.openxmlformats.org/officeDocument/2006/relationships/hyperlink" Target="http://cwbcovalt.xtrad.uji.es/cqpweb/mono/context.php?batch=303&amp;qname=hk1zt7fff0&amp;uT=y" TargetMode="External"/><Relationship Id="rId51" Type="http://schemas.openxmlformats.org/officeDocument/2006/relationships/hyperlink" Target="http://cwbcovalt.xtrad.uji.es/cqpweb/mono/context.php?batch=98&amp;qname=hk1znsk80l&amp;uT=y" TargetMode="External"/><Relationship Id="rId72" Type="http://schemas.openxmlformats.org/officeDocument/2006/relationships/hyperlink" Target="http://cwbcovalt.xtrad.uji.es/cqpweb/mono/context.php?batch=140&amp;qname=hk1znsk80l&amp;uT=y" TargetMode="External"/><Relationship Id="rId93" Type="http://schemas.openxmlformats.org/officeDocument/2006/relationships/hyperlink" Target="http://cwbcovalt.xtrad.uji.es/cqpweb/mono/context.php?batch=180&amp;qname=hk1znsk80l&amp;uT=y" TargetMode="External"/><Relationship Id="rId189" Type="http://schemas.openxmlformats.org/officeDocument/2006/relationships/hyperlink" Target="http://cwbcovalt.xtrad.uji.es/cqpweb/mono/context.php?batch=366&amp;qname=hk1znsk80l&amp;uT=y" TargetMode="External"/><Relationship Id="rId375" Type="http://schemas.openxmlformats.org/officeDocument/2006/relationships/hyperlink" Target="http://cwbcovalt.xtrad.uji.es/cqpweb/mono/context.php?batch=343&amp;qname=hk1zt7fff0&amp;uT=y" TargetMode="External"/><Relationship Id="rId396" Type="http://schemas.openxmlformats.org/officeDocument/2006/relationships/hyperlink" Target="http://cwbcovalt.xtrad.uji.es/cqpweb/mono/context.php?batch=381&amp;qname=hk1zt7fff0&amp;uT=y" TargetMode="External"/><Relationship Id="rId3" Type="http://schemas.openxmlformats.org/officeDocument/2006/relationships/hyperlink" Target="http://cwbcovalt.xtrad.uji.es/cqpweb/mono/context.php?batch=7&amp;qname=hk1znsk80l&amp;uT=y" TargetMode="External"/><Relationship Id="rId214" Type="http://schemas.openxmlformats.org/officeDocument/2006/relationships/hyperlink" Target="http://cwbcovalt.xtrad.uji.es/cqpweb/mono/context.php?batch=423&amp;qname=hk1znsk80l&amp;uT=y" TargetMode="External"/><Relationship Id="rId235" Type="http://schemas.openxmlformats.org/officeDocument/2006/relationships/hyperlink" Target="http://cwbcovalt.xtrad.uji.es/cqpweb/mono/context.php?batch=33&amp;qname=hk1zt7fff0&amp;uT=y" TargetMode="External"/><Relationship Id="rId256" Type="http://schemas.openxmlformats.org/officeDocument/2006/relationships/hyperlink" Target="http://cwbcovalt.xtrad.uji.es/cqpweb/mono/context.php?batch=81&amp;qname=hk1zt7fff0&amp;uT=y" TargetMode="External"/><Relationship Id="rId277" Type="http://schemas.openxmlformats.org/officeDocument/2006/relationships/hyperlink" Target="http://cwbcovalt.xtrad.uji.es/cqpweb/mono/context.php?batch=125&amp;qname=hk1zt7fff0&amp;uT=y" TargetMode="External"/><Relationship Id="rId298" Type="http://schemas.openxmlformats.org/officeDocument/2006/relationships/hyperlink" Target="http://cwbcovalt.xtrad.uji.es/cqpweb/mono/context.php?batch=166&amp;qname=hk1zt7fff0&amp;uT=y" TargetMode="External"/><Relationship Id="rId400" Type="http://schemas.openxmlformats.org/officeDocument/2006/relationships/hyperlink" Target="http://cwbcovalt.xtrad.uji.es/cqpweb/mono/context.php?batch=392&amp;qname=hk1zt7fff0&amp;uT=y" TargetMode="External"/><Relationship Id="rId421" Type="http://schemas.openxmlformats.org/officeDocument/2006/relationships/hyperlink" Target="http://cwbcovalt.xtrad.uji.es/cqpweb/mono/context.php?batch=25&amp;qname=hk201fbqow&amp;uT=y" TargetMode="External"/><Relationship Id="rId116" Type="http://schemas.openxmlformats.org/officeDocument/2006/relationships/hyperlink" Target="http://cwbcovalt.xtrad.uji.es/cqpweb/mono/context.php?batch=229&amp;qname=hk1znsk80l&amp;uT=y" TargetMode="External"/><Relationship Id="rId137" Type="http://schemas.openxmlformats.org/officeDocument/2006/relationships/hyperlink" Target="http://cwbcovalt.xtrad.uji.es/cqpweb/mono/context.php?batch=263&amp;qname=hk1znsk80l&amp;uT=y" TargetMode="External"/><Relationship Id="rId158" Type="http://schemas.openxmlformats.org/officeDocument/2006/relationships/hyperlink" Target="http://cwbcovalt.xtrad.uji.es/cqpweb/mono/context.php?batch=307&amp;qname=hk1znsk80l&amp;uT=y" TargetMode="External"/><Relationship Id="rId302" Type="http://schemas.openxmlformats.org/officeDocument/2006/relationships/hyperlink" Target="http://cwbcovalt.xtrad.uji.es/cqpweb/mono/context.php?batch=174&amp;qname=hk1zt7fff0&amp;uT=y" TargetMode="External"/><Relationship Id="rId323" Type="http://schemas.openxmlformats.org/officeDocument/2006/relationships/hyperlink" Target="http://cwbcovalt.xtrad.uji.es/cqpweb/mono/context.php?batch=222&amp;qname=hk1zt7fff0&amp;uT=y" TargetMode="External"/><Relationship Id="rId344" Type="http://schemas.openxmlformats.org/officeDocument/2006/relationships/hyperlink" Target="http://cwbcovalt.xtrad.uji.es/cqpweb/mono/context.php?batch=271&amp;qname=hk1zt7fff0&amp;uT=y" TargetMode="External"/><Relationship Id="rId20" Type="http://schemas.openxmlformats.org/officeDocument/2006/relationships/hyperlink" Target="http://cwbcovalt.xtrad.uji.es/cqpweb/mono/context.php?batch=47&amp;qname=hk1znsk80l&amp;uT=y" TargetMode="External"/><Relationship Id="rId41" Type="http://schemas.openxmlformats.org/officeDocument/2006/relationships/hyperlink" Target="http://cwbcovalt.xtrad.uji.es/cqpweb/mono/context.php?batch=76&amp;qname=hk1znsk80l&amp;uT=y" TargetMode="External"/><Relationship Id="rId62" Type="http://schemas.openxmlformats.org/officeDocument/2006/relationships/hyperlink" Target="http://cwbcovalt.xtrad.uji.es/cqpweb/mono/context.php?batch=122&amp;qname=hk1znsk80l&amp;uT=y" TargetMode="External"/><Relationship Id="rId83" Type="http://schemas.openxmlformats.org/officeDocument/2006/relationships/hyperlink" Target="http://cwbcovalt.xtrad.uji.es/cqpweb/mono/context.php?batch=168&amp;qname=hk1znsk80l&amp;uT=y" TargetMode="External"/><Relationship Id="rId179" Type="http://schemas.openxmlformats.org/officeDocument/2006/relationships/hyperlink" Target="http://cwbcovalt.xtrad.uji.es/cqpweb/mono/context.php?batch=346&amp;qname=hk1znsk80l&amp;uT=y" TargetMode="External"/><Relationship Id="rId365" Type="http://schemas.openxmlformats.org/officeDocument/2006/relationships/hyperlink" Target="http://cwbcovalt.xtrad.uji.es/cqpweb/mono/context.php?batch=325&amp;qname=hk1zt7fff0&amp;uT=y" TargetMode="External"/><Relationship Id="rId386" Type="http://schemas.openxmlformats.org/officeDocument/2006/relationships/hyperlink" Target="http://cwbcovalt.xtrad.uji.es/cqpweb/mono/context.php?batch=364&amp;qname=hk1zt7fff0&amp;uT=y" TargetMode="External"/><Relationship Id="rId190" Type="http://schemas.openxmlformats.org/officeDocument/2006/relationships/hyperlink" Target="http://cwbcovalt.xtrad.uji.es/cqpweb/mono/context.php?batch=374&amp;qname=hk1znsk80l&amp;uT=y" TargetMode="External"/><Relationship Id="rId204" Type="http://schemas.openxmlformats.org/officeDocument/2006/relationships/hyperlink" Target="http://cwbcovalt.xtrad.uji.es/cqpweb/mono/context.php?batch=393&amp;qname=hk1znsk80l&amp;uT=y" TargetMode="External"/><Relationship Id="rId225" Type="http://schemas.openxmlformats.org/officeDocument/2006/relationships/hyperlink" Target="http://cwbcovalt.xtrad.uji.es/cqpweb/mono/context.php?batch=10&amp;qname=hk1zt7fff0&amp;uT=y" TargetMode="External"/><Relationship Id="rId246" Type="http://schemas.openxmlformats.org/officeDocument/2006/relationships/hyperlink" Target="http://cwbcovalt.xtrad.uji.es/cqpweb/mono/context.php?batch=59&amp;qname=hk1zt7fff0&amp;uT=y" TargetMode="External"/><Relationship Id="rId267" Type="http://schemas.openxmlformats.org/officeDocument/2006/relationships/hyperlink" Target="http://cwbcovalt.xtrad.uji.es/cqpweb/mono/context.php?batch=104&amp;qname=hk1zt7fff0&amp;uT=y" TargetMode="External"/><Relationship Id="rId288" Type="http://schemas.openxmlformats.org/officeDocument/2006/relationships/hyperlink" Target="http://cwbcovalt.xtrad.uji.es/cqpweb/mono/context.php?batch=145&amp;qname=hk1zt7fff0&amp;uT=y" TargetMode="External"/><Relationship Id="rId411" Type="http://schemas.openxmlformats.org/officeDocument/2006/relationships/hyperlink" Target="http://cwbcovalt.xtrad.uji.es/cqpweb/mono/context.php?batch=6&amp;qname=hk201fbqow&amp;uT=y" TargetMode="External"/><Relationship Id="rId106" Type="http://schemas.openxmlformats.org/officeDocument/2006/relationships/hyperlink" Target="http://cwbcovalt.xtrad.uji.es/cqpweb/mono/context.php?batch=211&amp;qname=hk1znsk80l&amp;uT=y" TargetMode="External"/><Relationship Id="rId127" Type="http://schemas.openxmlformats.org/officeDocument/2006/relationships/hyperlink" Target="http://cwbcovalt.xtrad.uji.es/cqpweb/mono/context.php?batch=250&amp;qname=hk1znsk80l&amp;uT=y" TargetMode="External"/><Relationship Id="rId313" Type="http://schemas.openxmlformats.org/officeDocument/2006/relationships/hyperlink" Target="http://cwbcovalt.xtrad.uji.es/cqpweb/mono/context.php?batch=199&amp;qname=hk1zt7fff0&amp;uT=y" TargetMode="External"/><Relationship Id="rId10" Type="http://schemas.openxmlformats.org/officeDocument/2006/relationships/hyperlink" Target="http://cwbcovalt.xtrad.uji.es/cqpweb/mono/context.php?batch=19&amp;qname=hk1znsk80l&amp;uT=y" TargetMode="External"/><Relationship Id="rId31" Type="http://schemas.openxmlformats.org/officeDocument/2006/relationships/hyperlink" Target="http://cwbcovalt.xtrad.uji.es/cqpweb/mono/context.php?batch=62&amp;qname=hk1znsk80l&amp;uT=y" TargetMode="External"/><Relationship Id="rId52" Type="http://schemas.openxmlformats.org/officeDocument/2006/relationships/hyperlink" Target="http://cwbcovalt.xtrad.uji.es/cqpweb/mono/context.php?batch=102&amp;qname=hk1znsk80l&amp;uT=y" TargetMode="External"/><Relationship Id="rId73" Type="http://schemas.openxmlformats.org/officeDocument/2006/relationships/hyperlink" Target="http://cwbcovalt.xtrad.uji.es/cqpweb/mono/context.php?batch=144&amp;qname=hk1znsk80l&amp;uT=y" TargetMode="External"/><Relationship Id="rId94" Type="http://schemas.openxmlformats.org/officeDocument/2006/relationships/hyperlink" Target="http://cwbcovalt.xtrad.uji.es/cqpweb/mono/context.php?batch=181&amp;qname=hk1znsk80l&amp;uT=y" TargetMode="External"/><Relationship Id="rId148" Type="http://schemas.openxmlformats.org/officeDocument/2006/relationships/hyperlink" Target="http://cwbcovalt.xtrad.uji.es/cqpweb/mono/context.php?batch=281&amp;qname=hk1znsk80l&amp;uT=y" TargetMode="External"/><Relationship Id="rId169" Type="http://schemas.openxmlformats.org/officeDocument/2006/relationships/hyperlink" Target="http://cwbcovalt.xtrad.uji.es/cqpweb/mono/context.php?batch=329&amp;qname=hk1znsk80l&amp;uT=y" TargetMode="External"/><Relationship Id="rId334" Type="http://schemas.openxmlformats.org/officeDocument/2006/relationships/hyperlink" Target="http://cwbcovalt.xtrad.uji.es/cqpweb/mono/context.php?batch=246&amp;qname=hk1zt7fff0&amp;uT=y" TargetMode="External"/><Relationship Id="rId355" Type="http://schemas.openxmlformats.org/officeDocument/2006/relationships/hyperlink" Target="http://cwbcovalt.xtrad.uji.es/cqpweb/mono/context.php?batch=305&amp;qname=hk1zt7fff0&amp;uT=y" TargetMode="External"/><Relationship Id="rId376" Type="http://schemas.openxmlformats.org/officeDocument/2006/relationships/hyperlink" Target="http://cwbcovalt.xtrad.uji.es/cqpweb/mono/context.php?batch=346&amp;qname=hk1zt7fff0&amp;uT=y" TargetMode="External"/><Relationship Id="rId397" Type="http://schemas.openxmlformats.org/officeDocument/2006/relationships/hyperlink" Target="http://cwbcovalt.xtrad.uji.es/cqpweb/mono/context.php?batch=386&amp;qname=hk1zt7fff0&amp;uT=y" TargetMode="External"/><Relationship Id="rId4" Type="http://schemas.openxmlformats.org/officeDocument/2006/relationships/hyperlink" Target="http://cwbcovalt.xtrad.uji.es/cqpweb/mono/context.php?batch=9&amp;qname=hk1znsk80l&amp;uT=y" TargetMode="External"/><Relationship Id="rId180" Type="http://schemas.openxmlformats.org/officeDocument/2006/relationships/hyperlink" Target="http://cwbcovalt.xtrad.uji.es/cqpweb/mono/context.php?batch=352&amp;qname=hk1znsk80l&amp;uT=y" TargetMode="External"/><Relationship Id="rId215" Type="http://schemas.openxmlformats.org/officeDocument/2006/relationships/hyperlink" Target="http://cwbcovalt.xtrad.uji.es/cqpweb/mono/context.php?batch=424&amp;qname=hk1znsk80l&amp;uT=y" TargetMode="External"/><Relationship Id="rId236" Type="http://schemas.openxmlformats.org/officeDocument/2006/relationships/hyperlink" Target="http://cwbcovalt.xtrad.uji.es/cqpweb/mono/context.php?batch=34&amp;qname=hk1zt7fff0&amp;uT=y" TargetMode="External"/><Relationship Id="rId257" Type="http://schemas.openxmlformats.org/officeDocument/2006/relationships/hyperlink" Target="http://cwbcovalt.xtrad.uji.es/cqpweb/mono/context.php?batch=82&amp;qname=hk1zt7fff0&amp;uT=y" TargetMode="External"/><Relationship Id="rId278" Type="http://schemas.openxmlformats.org/officeDocument/2006/relationships/hyperlink" Target="http://cwbcovalt.xtrad.uji.es/cqpweb/mono/context.php?batch=130&amp;qname=hk1zt7fff0&amp;uT=y" TargetMode="External"/><Relationship Id="rId401" Type="http://schemas.openxmlformats.org/officeDocument/2006/relationships/hyperlink" Target="http://cwbcovalt.xtrad.uji.es/cqpweb/mono/context.php?batch=395&amp;qname=hk1zt7fff0&amp;uT=y" TargetMode="External"/><Relationship Id="rId422" Type="http://schemas.openxmlformats.org/officeDocument/2006/relationships/table" Target="../tables/table1.xml"/><Relationship Id="rId303" Type="http://schemas.openxmlformats.org/officeDocument/2006/relationships/hyperlink" Target="http://cwbcovalt.xtrad.uji.es/cqpweb/mono/context.php?batch=177&amp;qname=hk1zt7fff0&amp;uT=y" TargetMode="External"/><Relationship Id="rId42" Type="http://schemas.openxmlformats.org/officeDocument/2006/relationships/hyperlink" Target="http://cwbcovalt.xtrad.uji.es/cqpweb/mono/context.php?batch=79&amp;qname=hk1znsk80l&amp;uT=y" TargetMode="External"/><Relationship Id="rId84" Type="http://schemas.openxmlformats.org/officeDocument/2006/relationships/hyperlink" Target="http://cwbcovalt.xtrad.uji.es/cqpweb/mono/context.php?batch=169&amp;qname=hk1znsk80l&amp;uT=y" TargetMode="External"/><Relationship Id="rId138" Type="http://schemas.openxmlformats.org/officeDocument/2006/relationships/hyperlink" Target="http://cwbcovalt.xtrad.uji.es/cqpweb/mono/context.php?batch=265&amp;qname=hk1znsk80l&amp;uT=y" TargetMode="External"/><Relationship Id="rId345" Type="http://schemas.openxmlformats.org/officeDocument/2006/relationships/hyperlink" Target="http://cwbcovalt.xtrad.uji.es/cqpweb/mono/context.php?batch=275&amp;qname=hk1zt7fff0&amp;uT=y" TargetMode="External"/><Relationship Id="rId387" Type="http://schemas.openxmlformats.org/officeDocument/2006/relationships/hyperlink" Target="http://cwbcovalt.xtrad.uji.es/cqpweb/mono/context.php?batch=367&amp;qname=hk1zt7fff0&amp;uT=y" TargetMode="External"/><Relationship Id="rId191" Type="http://schemas.openxmlformats.org/officeDocument/2006/relationships/hyperlink" Target="http://cwbcovalt.xtrad.uji.es/cqpweb/mono/context.php?batch=375&amp;qname=hk1znsk80l&amp;uT=y" TargetMode="External"/><Relationship Id="rId205" Type="http://schemas.openxmlformats.org/officeDocument/2006/relationships/hyperlink" Target="http://cwbcovalt.xtrad.uji.es/cqpweb/mono/context.php?batch=395&amp;qname=hk1znsk80l&amp;uT=y" TargetMode="External"/><Relationship Id="rId247" Type="http://schemas.openxmlformats.org/officeDocument/2006/relationships/hyperlink" Target="http://cwbcovalt.xtrad.uji.es/cqpweb/mono/context.php?batch=60&amp;qname=hk1zt7fff0&amp;uT=y" TargetMode="External"/><Relationship Id="rId412" Type="http://schemas.openxmlformats.org/officeDocument/2006/relationships/hyperlink" Target="http://cwbcovalt.xtrad.uji.es/cqpweb/mono/context.php?batch=7&amp;qname=hk201fbqow&amp;uT=y" TargetMode="External"/><Relationship Id="rId107" Type="http://schemas.openxmlformats.org/officeDocument/2006/relationships/hyperlink" Target="http://cwbcovalt.xtrad.uji.es/cqpweb/mono/context.php?batch=212&amp;qname=hk1znsk80l&amp;uT=y" TargetMode="External"/><Relationship Id="rId289" Type="http://schemas.openxmlformats.org/officeDocument/2006/relationships/hyperlink" Target="http://cwbcovalt.xtrad.uji.es/cqpweb/mono/context.php?batch=151&amp;qname=hk1zt7fff0&amp;uT=y" TargetMode="External"/><Relationship Id="rId11" Type="http://schemas.openxmlformats.org/officeDocument/2006/relationships/hyperlink" Target="http://cwbcovalt.xtrad.uji.es/cqpweb/mono/context.php?batch=25&amp;qname=hk1znsk80l&amp;uT=y" TargetMode="External"/><Relationship Id="rId53" Type="http://schemas.openxmlformats.org/officeDocument/2006/relationships/hyperlink" Target="http://cwbcovalt.xtrad.uji.es/cqpweb/mono/context.php?batch=103&amp;qname=hk1znsk80l&amp;uT=y" TargetMode="External"/><Relationship Id="rId149" Type="http://schemas.openxmlformats.org/officeDocument/2006/relationships/hyperlink" Target="http://cwbcovalt.xtrad.uji.es/cqpweb/mono/context.php?batch=282&amp;qname=hk1znsk80l&amp;uT=y" TargetMode="External"/><Relationship Id="rId314" Type="http://schemas.openxmlformats.org/officeDocument/2006/relationships/hyperlink" Target="http://cwbcovalt.xtrad.uji.es/cqpweb/mono/context.php?batch=202&amp;qname=hk1zt7fff0&amp;uT=y" TargetMode="External"/><Relationship Id="rId356" Type="http://schemas.openxmlformats.org/officeDocument/2006/relationships/hyperlink" Target="http://cwbcovalt.xtrad.uji.es/cqpweb/mono/context.php?batch=306&amp;qname=hk1zt7fff0&amp;uT=y" TargetMode="External"/><Relationship Id="rId398" Type="http://schemas.openxmlformats.org/officeDocument/2006/relationships/hyperlink" Target="http://cwbcovalt.xtrad.uji.es/cqpweb/mono/context.php?batch=388&amp;qname=hk1zt7fff0&amp;uT=y" TargetMode="External"/><Relationship Id="rId95" Type="http://schemas.openxmlformats.org/officeDocument/2006/relationships/hyperlink" Target="http://cwbcovalt.xtrad.uji.es/cqpweb/mono/context.php?batch=182&amp;qname=hk1znsk80l&amp;uT=y" TargetMode="External"/><Relationship Id="rId160" Type="http://schemas.openxmlformats.org/officeDocument/2006/relationships/hyperlink" Target="http://cwbcovalt.xtrad.uji.es/cqpweb/mono/context.php?batch=310&amp;qname=hk1znsk80l&amp;uT=y" TargetMode="External"/><Relationship Id="rId216" Type="http://schemas.openxmlformats.org/officeDocument/2006/relationships/hyperlink" Target="http://cwbcovalt.xtrad.uji.es/cqpweb/mono/context.php?batch=425&amp;qname=hk1znsk80l&amp;uT=y" TargetMode="External"/><Relationship Id="rId258" Type="http://schemas.openxmlformats.org/officeDocument/2006/relationships/hyperlink" Target="http://cwbcovalt.xtrad.uji.es/cqpweb/mono/context.php?batch=83&amp;qname=hk1zt7fff0&amp;uT=y" TargetMode="External"/><Relationship Id="rId22" Type="http://schemas.openxmlformats.org/officeDocument/2006/relationships/hyperlink" Target="http://cwbcovalt.xtrad.uji.es/cqpweb/mono/context.php?batch=52&amp;qname=hk1znsk80l&amp;uT=y" TargetMode="External"/><Relationship Id="rId64" Type="http://schemas.openxmlformats.org/officeDocument/2006/relationships/hyperlink" Target="http://cwbcovalt.xtrad.uji.es/cqpweb/mono/context.php?batch=125&amp;qname=hk1znsk80l&amp;uT=y" TargetMode="External"/><Relationship Id="rId118" Type="http://schemas.openxmlformats.org/officeDocument/2006/relationships/hyperlink" Target="http://cwbcovalt.xtrad.uji.es/cqpweb/mono/context.php?batch=234&amp;qname=hk1znsk80l&amp;uT=y" TargetMode="External"/><Relationship Id="rId325" Type="http://schemas.openxmlformats.org/officeDocument/2006/relationships/hyperlink" Target="http://cwbcovalt.xtrad.uji.es/cqpweb/mono/context.php?batch=224&amp;qname=hk1zt7fff0&amp;uT=y" TargetMode="External"/><Relationship Id="rId367" Type="http://schemas.openxmlformats.org/officeDocument/2006/relationships/hyperlink" Target="http://cwbcovalt.xtrad.uji.es/cqpweb/mono/context.php?batch=330&amp;qname=hk1zt7fff0&amp;uT=y" TargetMode="External"/><Relationship Id="rId171" Type="http://schemas.openxmlformats.org/officeDocument/2006/relationships/hyperlink" Target="http://cwbcovalt.xtrad.uji.es/cqpweb/mono/context.php?batch=331&amp;qname=hk1znsk80l&amp;uT=y" TargetMode="External"/><Relationship Id="rId227" Type="http://schemas.openxmlformats.org/officeDocument/2006/relationships/hyperlink" Target="http://cwbcovalt.xtrad.uji.es/cqpweb/mono/context.php?batch=12&amp;qname=hk1zt7fff0&amp;uT=y" TargetMode="External"/><Relationship Id="rId269" Type="http://schemas.openxmlformats.org/officeDocument/2006/relationships/hyperlink" Target="http://cwbcovalt.xtrad.uji.es/cqpweb/mono/context.php?batch=109&amp;qname=hk1zt7fff0&amp;uT=y" TargetMode="External"/><Relationship Id="rId33" Type="http://schemas.openxmlformats.org/officeDocument/2006/relationships/hyperlink" Target="http://cwbcovalt.xtrad.uji.es/cqpweb/mono/context.php?batch=64&amp;qname=hk1znsk80l&amp;uT=y" TargetMode="External"/><Relationship Id="rId129" Type="http://schemas.openxmlformats.org/officeDocument/2006/relationships/hyperlink" Target="http://cwbcovalt.xtrad.uji.es/cqpweb/mono/context.php?batch=253&amp;qname=hk1znsk80l&amp;uT=y" TargetMode="External"/><Relationship Id="rId280" Type="http://schemas.openxmlformats.org/officeDocument/2006/relationships/hyperlink" Target="http://cwbcovalt.xtrad.uji.es/cqpweb/mono/context.php?batch=132&amp;qname=hk1zt7fff0&amp;uT=y" TargetMode="External"/><Relationship Id="rId336" Type="http://schemas.openxmlformats.org/officeDocument/2006/relationships/hyperlink" Target="http://cwbcovalt.xtrad.uji.es/cqpweb/mono/context.php?batch=252&amp;qname=hk1zt7fff0&amp;uT=y" TargetMode="External"/><Relationship Id="rId75" Type="http://schemas.openxmlformats.org/officeDocument/2006/relationships/hyperlink" Target="http://cwbcovalt.xtrad.uji.es/cqpweb/mono/context.php?batch=147&amp;qname=hk1znsk80l&amp;uT=y" TargetMode="External"/><Relationship Id="rId140" Type="http://schemas.openxmlformats.org/officeDocument/2006/relationships/hyperlink" Target="http://cwbcovalt.xtrad.uji.es/cqpweb/mono/context.php?batch=267&amp;qname=hk1znsk80l&amp;uT=y" TargetMode="External"/><Relationship Id="rId182" Type="http://schemas.openxmlformats.org/officeDocument/2006/relationships/hyperlink" Target="http://cwbcovalt.xtrad.uji.es/cqpweb/mono/context.php?batch=354&amp;qname=hk1znsk80l&amp;uT=y" TargetMode="External"/><Relationship Id="rId378" Type="http://schemas.openxmlformats.org/officeDocument/2006/relationships/hyperlink" Target="http://cwbcovalt.xtrad.uji.es/cqpweb/mono/context.php?batch=349&amp;qname=hk1zt7fff0&amp;uT=y" TargetMode="External"/><Relationship Id="rId403" Type="http://schemas.openxmlformats.org/officeDocument/2006/relationships/hyperlink" Target="http://cwbcovalt.xtrad.uji.es/cqpweb/mono/context.php?batch=401&amp;qname=hk1zt7fff0&amp;uT=y" TargetMode="External"/><Relationship Id="rId6" Type="http://schemas.openxmlformats.org/officeDocument/2006/relationships/hyperlink" Target="http://cwbcovalt.xtrad.uji.es/cqpweb/mono/context.php?batch=11&amp;qname=hk1znsk80l&amp;uT=y" TargetMode="External"/><Relationship Id="rId238" Type="http://schemas.openxmlformats.org/officeDocument/2006/relationships/hyperlink" Target="http://cwbcovalt.xtrad.uji.es/cqpweb/mono/context.php?batch=37&amp;qname=hk1zt7fff0&amp;uT=y" TargetMode="External"/><Relationship Id="rId291" Type="http://schemas.openxmlformats.org/officeDocument/2006/relationships/hyperlink" Target="http://cwbcovalt.xtrad.uji.es/cqpweb/mono/context.php?batch=153&amp;qname=hk1zt7fff0&amp;uT=y" TargetMode="External"/><Relationship Id="rId305" Type="http://schemas.openxmlformats.org/officeDocument/2006/relationships/hyperlink" Target="http://cwbcovalt.xtrad.uji.es/cqpweb/mono/context.php?batch=179&amp;qname=hk1zt7fff0&amp;uT=y" TargetMode="External"/><Relationship Id="rId347" Type="http://schemas.openxmlformats.org/officeDocument/2006/relationships/hyperlink" Target="http://cwbcovalt.xtrad.uji.es/cqpweb/mono/context.php?batch=279&amp;qname=hk1zt7fff0&amp;uT=y" TargetMode="External"/><Relationship Id="rId44" Type="http://schemas.openxmlformats.org/officeDocument/2006/relationships/hyperlink" Target="http://cwbcovalt.xtrad.uji.es/cqpweb/mono/context.php?batch=81&amp;qname=hk1znsk80l&amp;uT=y" TargetMode="External"/><Relationship Id="rId86" Type="http://schemas.openxmlformats.org/officeDocument/2006/relationships/hyperlink" Target="http://cwbcovalt.xtrad.uji.es/cqpweb/mono/context.php?batch=171&amp;qname=hk1znsk80l&amp;uT=y" TargetMode="External"/><Relationship Id="rId151" Type="http://schemas.openxmlformats.org/officeDocument/2006/relationships/hyperlink" Target="http://cwbcovalt.xtrad.uji.es/cqpweb/mono/context.php?batch=289&amp;qname=hk1znsk80l&amp;uT=y" TargetMode="External"/><Relationship Id="rId389" Type="http://schemas.openxmlformats.org/officeDocument/2006/relationships/hyperlink" Target="http://cwbcovalt.xtrad.uji.es/cqpweb/mono/context.php?batch=372&amp;qname=hk1zt7fff0&amp;uT=y" TargetMode="External"/><Relationship Id="rId193" Type="http://schemas.openxmlformats.org/officeDocument/2006/relationships/hyperlink" Target="http://cwbcovalt.xtrad.uji.es/cqpweb/mono/context.php?batch=377&amp;qname=hk1znsk80l&amp;uT=y" TargetMode="External"/><Relationship Id="rId207" Type="http://schemas.openxmlformats.org/officeDocument/2006/relationships/hyperlink" Target="http://cwbcovalt.xtrad.uji.es/cqpweb/mono/context.php?batch=397&amp;qname=hk1znsk80l&amp;uT=y" TargetMode="External"/><Relationship Id="rId249" Type="http://schemas.openxmlformats.org/officeDocument/2006/relationships/hyperlink" Target="http://cwbcovalt.xtrad.uji.es/cqpweb/mono/context.php?batch=63&amp;qname=hk1zt7fff0&amp;uT=y" TargetMode="External"/><Relationship Id="rId414" Type="http://schemas.openxmlformats.org/officeDocument/2006/relationships/hyperlink" Target="http://cwbcovalt.xtrad.uji.es/cqpweb/mono/context.php?batch=9&amp;qname=hk201fbqow&amp;uT=y" TargetMode="External"/><Relationship Id="rId13" Type="http://schemas.openxmlformats.org/officeDocument/2006/relationships/hyperlink" Target="http://cwbcovalt.xtrad.uji.es/cqpweb/mono/context.php?batch=29&amp;qname=hk1znsk80l&amp;uT=y" TargetMode="External"/><Relationship Id="rId109" Type="http://schemas.openxmlformats.org/officeDocument/2006/relationships/hyperlink" Target="http://cwbcovalt.xtrad.uji.es/cqpweb/mono/context.php?batch=215&amp;qname=hk1znsk80l&amp;uT=y" TargetMode="External"/><Relationship Id="rId260" Type="http://schemas.openxmlformats.org/officeDocument/2006/relationships/hyperlink" Target="http://cwbcovalt.xtrad.uji.es/cqpweb/mono/context.php?batch=88&amp;qname=hk1zt7fff0&amp;uT=y" TargetMode="External"/><Relationship Id="rId316" Type="http://schemas.openxmlformats.org/officeDocument/2006/relationships/hyperlink" Target="http://cwbcovalt.xtrad.uji.es/cqpweb/mono/context.php?batch=208&amp;qname=hk1zt7fff0&amp;uT=y" TargetMode="External"/><Relationship Id="rId55" Type="http://schemas.openxmlformats.org/officeDocument/2006/relationships/hyperlink" Target="http://cwbcovalt.xtrad.uji.es/cqpweb/mono/context.php?batch=106&amp;qname=hk1znsk80l&amp;uT=y" TargetMode="External"/><Relationship Id="rId97" Type="http://schemas.openxmlformats.org/officeDocument/2006/relationships/hyperlink" Target="http://cwbcovalt.xtrad.uji.es/cqpweb/mono/context.php?batch=192&amp;qname=hk1znsk80l&amp;uT=y" TargetMode="External"/><Relationship Id="rId120" Type="http://schemas.openxmlformats.org/officeDocument/2006/relationships/hyperlink" Target="http://cwbcovalt.xtrad.uji.es/cqpweb/mono/context.php?batch=236&amp;qname=hk1znsk80l&amp;uT=y" TargetMode="External"/><Relationship Id="rId358" Type="http://schemas.openxmlformats.org/officeDocument/2006/relationships/hyperlink" Target="http://cwbcovalt.xtrad.uji.es/cqpweb/mono/context.php?batch=311&amp;qname=hk1zt7fff0&amp;uT=y" TargetMode="External"/><Relationship Id="rId162" Type="http://schemas.openxmlformats.org/officeDocument/2006/relationships/hyperlink" Target="http://cwbcovalt.xtrad.uji.es/cqpweb/mono/context.php?batch=315&amp;qname=hk1znsk80l&amp;uT=y" TargetMode="External"/><Relationship Id="rId218" Type="http://schemas.openxmlformats.org/officeDocument/2006/relationships/hyperlink" Target="http://cwbcovalt.xtrad.uji.es/cqpweb/mono/context.php?batch=427&amp;qname=hk1znsk80l&amp;uT=y" TargetMode="External"/><Relationship Id="rId271" Type="http://schemas.openxmlformats.org/officeDocument/2006/relationships/hyperlink" Target="http://cwbcovalt.xtrad.uji.es/cqpweb/mono/context.php?batch=114&amp;qname=hk1zt7fff0&amp;uT=y" TargetMode="External"/><Relationship Id="rId24" Type="http://schemas.openxmlformats.org/officeDocument/2006/relationships/hyperlink" Target="http://cwbcovalt.xtrad.uji.es/cqpweb/mono/context.php?batch=54&amp;qname=hk1znsk80l&amp;uT=y" TargetMode="External"/><Relationship Id="rId66" Type="http://schemas.openxmlformats.org/officeDocument/2006/relationships/hyperlink" Target="http://cwbcovalt.xtrad.uji.es/cqpweb/mono/context.php?batch=130&amp;qname=hk1znsk80l&amp;uT=y" TargetMode="External"/><Relationship Id="rId131" Type="http://schemas.openxmlformats.org/officeDocument/2006/relationships/hyperlink" Target="http://cwbcovalt.xtrad.uji.es/cqpweb/mono/context.php?batch=255&amp;qname=hk1znsk80l&amp;uT=y" TargetMode="External"/><Relationship Id="rId327" Type="http://schemas.openxmlformats.org/officeDocument/2006/relationships/hyperlink" Target="http://cwbcovalt.xtrad.uji.es/cqpweb/mono/context.php?batch=226&amp;qname=hk1zt7fff0&amp;uT=y" TargetMode="External"/><Relationship Id="rId369" Type="http://schemas.openxmlformats.org/officeDocument/2006/relationships/hyperlink" Target="http://cwbcovalt.xtrad.uji.es/cqpweb/mono/context.php?batch=332&amp;qname=hk1zt7fff0&amp;uT=y" TargetMode="External"/><Relationship Id="rId173" Type="http://schemas.openxmlformats.org/officeDocument/2006/relationships/hyperlink" Target="http://cwbcovalt.xtrad.uji.es/cqpweb/mono/context.php?batch=333&amp;qname=hk1znsk80l&amp;uT=y" TargetMode="External"/><Relationship Id="rId229" Type="http://schemas.openxmlformats.org/officeDocument/2006/relationships/hyperlink" Target="http://cwbcovalt.xtrad.uji.es/cqpweb/mono/context.php?batch=17&amp;qname=hk1zt7fff0&amp;uT=y" TargetMode="External"/><Relationship Id="rId380" Type="http://schemas.openxmlformats.org/officeDocument/2006/relationships/hyperlink" Target="http://cwbcovalt.xtrad.uji.es/cqpweb/mono/context.php?batch=352&amp;qname=hk1zt7fff0&amp;uT=y" TargetMode="External"/><Relationship Id="rId240" Type="http://schemas.openxmlformats.org/officeDocument/2006/relationships/hyperlink" Target="http://cwbcovalt.xtrad.uji.es/cqpweb/mono/context.php?batch=42&amp;qname=hk1zt7fff0&amp;uT=y" TargetMode="External"/><Relationship Id="rId35" Type="http://schemas.openxmlformats.org/officeDocument/2006/relationships/hyperlink" Target="http://cwbcovalt.xtrad.uji.es/cqpweb/mono/context.php?batch=67&amp;qname=hk1znsk80l&amp;uT=y" TargetMode="External"/><Relationship Id="rId77" Type="http://schemas.openxmlformats.org/officeDocument/2006/relationships/hyperlink" Target="http://cwbcovalt.xtrad.uji.es/cqpweb/mono/context.php?batch=150&amp;qname=hk1znsk80l&amp;uT=y" TargetMode="External"/><Relationship Id="rId100" Type="http://schemas.openxmlformats.org/officeDocument/2006/relationships/hyperlink" Target="http://cwbcovalt.xtrad.uji.es/cqpweb/mono/context.php?batch=199&amp;qname=hk1znsk80l&amp;uT=y" TargetMode="External"/><Relationship Id="rId282" Type="http://schemas.openxmlformats.org/officeDocument/2006/relationships/hyperlink" Target="http://cwbcovalt.xtrad.uji.es/cqpweb/mono/context.php?batch=137&amp;qname=hk1zt7fff0&amp;uT=y" TargetMode="External"/><Relationship Id="rId338" Type="http://schemas.openxmlformats.org/officeDocument/2006/relationships/hyperlink" Target="http://cwbcovalt.xtrad.uji.es/cqpweb/mono/context.php?batch=257&amp;qname=hk1zt7fff0&amp;uT=y" TargetMode="External"/><Relationship Id="rId8" Type="http://schemas.openxmlformats.org/officeDocument/2006/relationships/hyperlink" Target="http://cwbcovalt.xtrad.uji.es/cqpweb/mono/context.php?batch=13&amp;qname=hk1znsk80l&amp;uT=y" TargetMode="External"/><Relationship Id="rId142" Type="http://schemas.openxmlformats.org/officeDocument/2006/relationships/hyperlink" Target="http://cwbcovalt.xtrad.uji.es/cqpweb/mono/context.php?batch=270&amp;qname=hk1znsk80l&amp;uT=y" TargetMode="External"/><Relationship Id="rId184" Type="http://schemas.openxmlformats.org/officeDocument/2006/relationships/hyperlink" Target="http://cwbcovalt.xtrad.uji.es/cqpweb/mono/context.php?batch=357&amp;qname=hk1znsk80l&amp;uT=y" TargetMode="External"/><Relationship Id="rId391" Type="http://schemas.openxmlformats.org/officeDocument/2006/relationships/hyperlink" Target="http://cwbcovalt.xtrad.uji.es/cqpweb/mono/context.php?batch=376&amp;qname=hk1zt7fff0&amp;uT=y" TargetMode="External"/><Relationship Id="rId405" Type="http://schemas.openxmlformats.org/officeDocument/2006/relationships/hyperlink" Target="http://cwbcovalt.xtrad.uji.es/cqpweb/mono/context.php?batch=404&amp;qname=hk1zt7fff0&amp;uT=y" TargetMode="External"/><Relationship Id="rId251" Type="http://schemas.openxmlformats.org/officeDocument/2006/relationships/hyperlink" Target="http://cwbcovalt.xtrad.uji.es/cqpweb/mono/context.php?batch=68&amp;qname=hk1zt7fff0&amp;uT=y" TargetMode="External"/><Relationship Id="rId46" Type="http://schemas.openxmlformats.org/officeDocument/2006/relationships/hyperlink" Target="http://cwbcovalt.xtrad.uji.es/cqpweb/mono/context.php?batch=88&amp;qname=hk1znsk80l&amp;uT=y" TargetMode="External"/><Relationship Id="rId293" Type="http://schemas.openxmlformats.org/officeDocument/2006/relationships/hyperlink" Target="http://cwbcovalt.xtrad.uji.es/cqpweb/mono/context.php?batch=157&amp;qname=hk1zt7fff0&amp;uT=y" TargetMode="External"/><Relationship Id="rId307" Type="http://schemas.openxmlformats.org/officeDocument/2006/relationships/hyperlink" Target="http://cwbcovalt.xtrad.uji.es/cqpweb/mono/context.php?batch=182&amp;qname=hk1zt7fff0&amp;uT=y" TargetMode="External"/><Relationship Id="rId349" Type="http://schemas.openxmlformats.org/officeDocument/2006/relationships/hyperlink" Target="http://cwbcovalt.xtrad.uji.es/cqpweb/mono/context.php?batch=286&amp;qname=hk1zt7fff0&amp;uT=y" TargetMode="External"/><Relationship Id="rId88" Type="http://schemas.openxmlformats.org/officeDocument/2006/relationships/hyperlink" Target="http://cwbcovalt.xtrad.uji.es/cqpweb/mono/context.php?batch=175&amp;qname=hk1znsk80l&amp;uT=y" TargetMode="External"/><Relationship Id="rId111" Type="http://schemas.openxmlformats.org/officeDocument/2006/relationships/hyperlink" Target="http://cwbcovalt.xtrad.uji.es/cqpweb/mono/context.php?batch=218&amp;qname=hk1znsk80l&amp;uT=y" TargetMode="External"/><Relationship Id="rId153" Type="http://schemas.openxmlformats.org/officeDocument/2006/relationships/hyperlink" Target="http://cwbcovalt.xtrad.uji.es/cqpweb/mono/context.php?batch=291&amp;qname=hk1znsk80l&amp;uT=y" TargetMode="External"/><Relationship Id="rId195" Type="http://schemas.openxmlformats.org/officeDocument/2006/relationships/hyperlink" Target="http://cwbcovalt.xtrad.uji.es/cqpweb/mono/context.php?batch=382&amp;qname=hk1znsk80l&amp;uT=y" TargetMode="External"/><Relationship Id="rId209" Type="http://schemas.openxmlformats.org/officeDocument/2006/relationships/hyperlink" Target="http://cwbcovalt.xtrad.uji.es/cqpweb/mono/context.php?batch=406&amp;qname=hk1znsk80l&amp;uT=y" TargetMode="External"/><Relationship Id="rId360" Type="http://schemas.openxmlformats.org/officeDocument/2006/relationships/hyperlink" Target="http://cwbcovalt.xtrad.uji.es/cqpweb/mono/context.php?batch=316&amp;qname=hk1zt7fff0&amp;uT=y" TargetMode="External"/><Relationship Id="rId416" Type="http://schemas.openxmlformats.org/officeDocument/2006/relationships/hyperlink" Target="http://cwbcovalt.xtrad.uji.es/cqpweb/mono/context.php?batch=12&amp;qname=hk201fbqow&amp;uT=y" TargetMode="External"/><Relationship Id="rId220" Type="http://schemas.openxmlformats.org/officeDocument/2006/relationships/hyperlink" Target="http://cwbcovalt.xtrad.uji.es/cqpweb/mono/context.php?batch=1&amp;qname=hk1zt7fff0&amp;uT=y" TargetMode="External"/><Relationship Id="rId15" Type="http://schemas.openxmlformats.org/officeDocument/2006/relationships/hyperlink" Target="http://cwbcovalt.xtrad.uji.es/cqpweb/mono/context.php?batch=36&amp;qname=hk1znsk80l&amp;uT=y" TargetMode="External"/><Relationship Id="rId57" Type="http://schemas.openxmlformats.org/officeDocument/2006/relationships/hyperlink" Target="http://cwbcovalt.xtrad.uji.es/cqpweb/mono/context.php?batch=111&amp;qname=hk1znsk80l&amp;uT=y" TargetMode="External"/><Relationship Id="rId262" Type="http://schemas.openxmlformats.org/officeDocument/2006/relationships/hyperlink" Target="http://cwbcovalt.xtrad.uji.es/cqpweb/mono/context.php?batch=91&amp;qname=hk1zt7fff0&amp;uT=y" TargetMode="External"/><Relationship Id="rId318" Type="http://schemas.openxmlformats.org/officeDocument/2006/relationships/hyperlink" Target="http://cwbcovalt.xtrad.uji.es/cqpweb/mono/context.php?batch=215&amp;qname=hk1zt7fff0&amp;uT=y" TargetMode="External"/><Relationship Id="rId99" Type="http://schemas.openxmlformats.org/officeDocument/2006/relationships/hyperlink" Target="http://cwbcovalt.xtrad.uji.es/cqpweb/mono/context.php?batch=198&amp;qname=hk1znsk80l&amp;uT=y" TargetMode="External"/><Relationship Id="rId122" Type="http://schemas.openxmlformats.org/officeDocument/2006/relationships/hyperlink" Target="http://cwbcovalt.xtrad.uji.es/cqpweb/mono/context.php?batch=238&amp;qname=hk1znsk80l&amp;uT=y" TargetMode="External"/><Relationship Id="rId164" Type="http://schemas.openxmlformats.org/officeDocument/2006/relationships/hyperlink" Target="http://cwbcovalt.xtrad.uji.es/cqpweb/mono/context.php?batch=319&amp;qname=hk1znsk80l&amp;uT=y" TargetMode="External"/><Relationship Id="rId371" Type="http://schemas.openxmlformats.org/officeDocument/2006/relationships/hyperlink" Target="http://cwbcovalt.xtrad.uji.es/cqpweb/mono/context.php?batch=335&amp;qname=hk1zt7fff0&amp;uT=y" TargetMode="External"/><Relationship Id="rId26" Type="http://schemas.openxmlformats.org/officeDocument/2006/relationships/hyperlink" Target="http://cwbcovalt.xtrad.uji.es/cqpweb/mono/context.php?batch=56&amp;qname=hk1znsk80l&amp;uT=y" TargetMode="External"/><Relationship Id="rId231" Type="http://schemas.openxmlformats.org/officeDocument/2006/relationships/hyperlink" Target="http://cwbcovalt.xtrad.uji.es/cqpweb/mono/context.php?batch=22&amp;qname=hk1zt7fff0&amp;uT=y" TargetMode="External"/><Relationship Id="rId273" Type="http://schemas.openxmlformats.org/officeDocument/2006/relationships/hyperlink" Target="http://cwbcovalt.xtrad.uji.es/cqpweb/mono/context.php?batch=117&amp;qname=hk1zt7fff0&amp;uT=y" TargetMode="External"/><Relationship Id="rId329" Type="http://schemas.openxmlformats.org/officeDocument/2006/relationships/hyperlink" Target="http://cwbcovalt.xtrad.uji.es/cqpweb/mono/context.php?batch=229&amp;qname=hk1zt7fff0&amp;uT=y" TargetMode="External"/><Relationship Id="rId68" Type="http://schemas.openxmlformats.org/officeDocument/2006/relationships/hyperlink" Target="http://cwbcovalt.xtrad.uji.es/cqpweb/mono/context.php?batch=132&amp;qname=hk1znsk80l&amp;uT=y" TargetMode="External"/><Relationship Id="rId133" Type="http://schemas.openxmlformats.org/officeDocument/2006/relationships/hyperlink" Target="http://cwbcovalt.xtrad.uji.es/cqpweb/mono/context.php?batch=258&amp;qname=hk1znsk80l&amp;uT=y" TargetMode="External"/><Relationship Id="rId175" Type="http://schemas.openxmlformats.org/officeDocument/2006/relationships/hyperlink" Target="http://cwbcovalt.xtrad.uji.es/cqpweb/mono/context.php?batch=338&amp;qname=hk1znsk80l&amp;uT=y" TargetMode="External"/><Relationship Id="rId340" Type="http://schemas.openxmlformats.org/officeDocument/2006/relationships/hyperlink" Target="http://cwbcovalt.xtrad.uji.es/cqpweb/mono/context.php?batch=259&amp;qname=hk1zt7fff0&amp;uT=y" TargetMode="External"/><Relationship Id="rId200" Type="http://schemas.openxmlformats.org/officeDocument/2006/relationships/hyperlink" Target="http://cwbcovalt.xtrad.uji.es/cqpweb/mono/context.php?batch=387&amp;qname=hk1znsk80l&amp;uT=y" TargetMode="External"/><Relationship Id="rId382" Type="http://schemas.openxmlformats.org/officeDocument/2006/relationships/hyperlink" Target="http://cwbcovalt.xtrad.uji.es/cqpweb/mono/context.php?batch=356&amp;qname=hk1zt7fff0&amp;uT=y" TargetMode="External"/><Relationship Id="rId242" Type="http://schemas.openxmlformats.org/officeDocument/2006/relationships/hyperlink" Target="http://cwbcovalt.xtrad.uji.es/cqpweb/mono/context.php?batch=45&amp;qname=hk1zt7fff0&amp;uT=y" TargetMode="External"/><Relationship Id="rId284" Type="http://schemas.openxmlformats.org/officeDocument/2006/relationships/hyperlink" Target="http://cwbcovalt.xtrad.uji.es/cqpweb/mono/context.php?batch=140&amp;qname=hk1zt7fff0&amp;uT=y" TargetMode="External"/><Relationship Id="rId37" Type="http://schemas.openxmlformats.org/officeDocument/2006/relationships/hyperlink" Target="http://cwbcovalt.xtrad.uji.es/cqpweb/mono/context.php?batch=69&amp;qname=hk1znsk80l&amp;uT=y" TargetMode="External"/><Relationship Id="rId79" Type="http://schemas.openxmlformats.org/officeDocument/2006/relationships/hyperlink" Target="http://cwbcovalt.xtrad.uji.es/cqpweb/mono/context.php?batch=153&amp;qname=hk1znsk80l&amp;uT=y" TargetMode="External"/><Relationship Id="rId102" Type="http://schemas.openxmlformats.org/officeDocument/2006/relationships/hyperlink" Target="http://cwbcovalt.xtrad.uji.es/cqpweb/mono/context.php?batch=204&amp;qname=hk1znsk80l&amp;uT=y" TargetMode="External"/><Relationship Id="rId144" Type="http://schemas.openxmlformats.org/officeDocument/2006/relationships/hyperlink" Target="http://cwbcovalt.xtrad.uji.es/cqpweb/mono/context.php?batch=274&amp;qname=hk1znsk80l&amp;uT=y" TargetMode="External"/><Relationship Id="rId90" Type="http://schemas.openxmlformats.org/officeDocument/2006/relationships/hyperlink" Target="http://cwbcovalt.xtrad.uji.es/cqpweb/mono/context.php?batch=177&amp;qname=hk1znsk80l&amp;uT=y" TargetMode="External"/><Relationship Id="rId186" Type="http://schemas.openxmlformats.org/officeDocument/2006/relationships/hyperlink" Target="http://cwbcovalt.xtrad.uji.es/cqpweb/mono/context.php?batch=360&amp;qname=hk1znsk80l&amp;uT=y" TargetMode="External"/><Relationship Id="rId351" Type="http://schemas.openxmlformats.org/officeDocument/2006/relationships/hyperlink" Target="http://cwbcovalt.xtrad.uji.es/cqpweb/mono/context.php?batch=293&amp;qname=hk1zt7fff0&amp;uT=y" TargetMode="External"/><Relationship Id="rId393" Type="http://schemas.openxmlformats.org/officeDocument/2006/relationships/hyperlink" Target="http://cwbcovalt.xtrad.uji.es/cqpweb/mono/context.php?batch=378&amp;qname=hk1zt7fff0&amp;uT=y" TargetMode="External"/><Relationship Id="rId407" Type="http://schemas.openxmlformats.org/officeDocument/2006/relationships/hyperlink" Target="http://cwbcovalt.xtrad.uji.es/cqpweb/mono/context.php?batch=408&amp;qname=hk1zt7fff0&amp;uT=y" TargetMode="External"/><Relationship Id="rId211" Type="http://schemas.openxmlformats.org/officeDocument/2006/relationships/hyperlink" Target="http://cwbcovalt.xtrad.uji.es/cqpweb/mono/context.php?batch=410&amp;qname=hk1znsk80l&amp;uT=y" TargetMode="External"/><Relationship Id="rId253" Type="http://schemas.openxmlformats.org/officeDocument/2006/relationships/hyperlink" Target="http://cwbcovalt.xtrad.uji.es/cqpweb/mono/context.php?batch=73&amp;qname=hk1zt7fff0&amp;uT=y" TargetMode="External"/><Relationship Id="rId295" Type="http://schemas.openxmlformats.org/officeDocument/2006/relationships/hyperlink" Target="http://cwbcovalt.xtrad.uji.es/cqpweb/mono/context.php?batch=160&amp;qname=hk1zt7fff0&amp;uT=y" TargetMode="External"/><Relationship Id="rId309" Type="http://schemas.openxmlformats.org/officeDocument/2006/relationships/hyperlink" Target="http://cwbcovalt.xtrad.uji.es/cqpweb/mono/context.php?batch=186&amp;qname=hk1zt7fff0&amp;uT=y" TargetMode="External"/><Relationship Id="rId48" Type="http://schemas.openxmlformats.org/officeDocument/2006/relationships/hyperlink" Target="http://cwbcovalt.xtrad.uji.es/cqpweb/mono/context.php?batch=91&amp;qname=hk1znsk80l&amp;uT=y" TargetMode="External"/><Relationship Id="rId113" Type="http://schemas.openxmlformats.org/officeDocument/2006/relationships/hyperlink" Target="http://cwbcovalt.xtrad.uji.es/cqpweb/mono/context.php?batch=226&amp;qname=hk1znsk80l&amp;uT=y" TargetMode="External"/><Relationship Id="rId320" Type="http://schemas.openxmlformats.org/officeDocument/2006/relationships/hyperlink" Target="http://cwbcovalt.xtrad.uji.es/cqpweb/mono/context.php?batch=217&amp;qname=hk1zt7fff0&amp;uT=y" TargetMode="External"/><Relationship Id="rId155" Type="http://schemas.openxmlformats.org/officeDocument/2006/relationships/hyperlink" Target="http://cwbcovalt.xtrad.uji.es/cqpweb/mono/context.php?batch=297&amp;qname=hk1znsk80l&amp;uT=y" TargetMode="External"/><Relationship Id="rId197" Type="http://schemas.openxmlformats.org/officeDocument/2006/relationships/hyperlink" Target="http://cwbcovalt.xtrad.uji.es/cqpweb/mono/context.php?batch=384&amp;qname=hk1znsk80l&amp;uT=y" TargetMode="External"/><Relationship Id="rId362" Type="http://schemas.openxmlformats.org/officeDocument/2006/relationships/hyperlink" Target="http://cwbcovalt.xtrad.uji.es/cqpweb/mono/context.php?batch=320&amp;qname=hk1zt7fff0&amp;uT=y" TargetMode="External"/><Relationship Id="rId418" Type="http://schemas.openxmlformats.org/officeDocument/2006/relationships/hyperlink" Target="http://cwbcovalt.xtrad.uji.es/cqpweb/mono/context.php?batch=17&amp;qname=hk201fbqow&amp;uT=y" TargetMode="External"/><Relationship Id="rId222" Type="http://schemas.openxmlformats.org/officeDocument/2006/relationships/hyperlink" Target="http://cwbcovalt.xtrad.uji.es/cqpweb/mono/context.php?batch=5&amp;qname=hk1zt7fff0&amp;uT=y" TargetMode="External"/><Relationship Id="rId264" Type="http://schemas.openxmlformats.org/officeDocument/2006/relationships/hyperlink" Target="http://cwbcovalt.xtrad.uji.es/cqpweb/mono/context.php?batch=96&amp;qname=hk1zt7fff0&amp;uT=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57B98-657B-4071-A282-FDA37BA7C56B}">
  <dimension ref="A1:G422"/>
  <sheetViews>
    <sheetView tabSelected="1" workbookViewId="0">
      <selection activeCell="I9" sqref="I9"/>
    </sheetView>
  </sheetViews>
  <sheetFormatPr defaultRowHeight="14.4" x14ac:dyDescent="0.3"/>
  <cols>
    <col min="1" max="1" width="25.5546875" customWidth="1"/>
    <col min="3" max="3" width="14.88671875" customWidth="1"/>
    <col min="4" max="4" width="9.77734375" customWidth="1"/>
    <col min="6" max="6" width="9.21875" customWidth="1"/>
  </cols>
  <sheetData>
    <row r="1" spans="1:7" ht="15" thickBot="1" x14ac:dyDescent="0.35">
      <c r="A1" s="1" t="s">
        <v>0</v>
      </c>
      <c r="B1" s="2">
        <v>19</v>
      </c>
      <c r="D1" s="3" t="s">
        <v>419</v>
      </c>
      <c r="E1" s="2" t="s">
        <v>420</v>
      </c>
      <c r="F1" s="4" t="s">
        <v>421</v>
      </c>
      <c r="G1" t="s">
        <v>424</v>
      </c>
    </row>
    <row r="2" spans="1:7" ht="15" thickBot="1" x14ac:dyDescent="0.35">
      <c r="A2" s="1" t="s">
        <v>1</v>
      </c>
      <c r="B2" s="3">
        <v>14</v>
      </c>
      <c r="C2" t="s">
        <v>422</v>
      </c>
      <c r="D2">
        <v>360</v>
      </c>
      <c r="E2">
        <v>488</v>
      </c>
      <c r="F2">
        <v>51</v>
      </c>
      <c r="G2">
        <f>SUM(Taula1[[#This Row],[negative]:[positive]])</f>
        <v>899</v>
      </c>
    </row>
    <row r="3" spans="1:7" ht="15" thickBot="1" x14ac:dyDescent="0.35">
      <c r="A3" s="1" t="s">
        <v>2</v>
      </c>
      <c r="B3" s="2">
        <v>14</v>
      </c>
      <c r="D3" s="7">
        <v>0.40044493882091214</v>
      </c>
      <c r="E3" s="7">
        <v>0.54282536151279204</v>
      </c>
      <c r="F3" s="7">
        <v>5.6729699666295881E-2</v>
      </c>
    </row>
    <row r="4" spans="1:7" ht="15" thickBot="1" x14ac:dyDescent="0.35">
      <c r="A4" s="1" t="s">
        <v>3</v>
      </c>
      <c r="B4" s="2">
        <v>11</v>
      </c>
      <c r="C4" t="s">
        <v>423</v>
      </c>
      <c r="D4">
        <v>161</v>
      </c>
      <c r="E4">
        <v>230</v>
      </c>
      <c r="F4">
        <v>30</v>
      </c>
      <c r="G4">
        <f>SUM(Taula1[[#This Row],[negative]:[positive]])</f>
        <v>421</v>
      </c>
    </row>
    <row r="5" spans="1:7" ht="15" thickBot="1" x14ac:dyDescent="0.35">
      <c r="A5" s="1" t="s">
        <v>4</v>
      </c>
      <c r="B5" s="2">
        <v>11</v>
      </c>
      <c r="D5" s="7">
        <f>D4/G4</f>
        <v>0.38242280285035629</v>
      </c>
      <c r="E5" s="7">
        <f>E4/G4</f>
        <v>0.54631828978622332</v>
      </c>
      <c r="F5" s="7">
        <f>F4/G4</f>
        <v>7.1258907363420429E-2</v>
      </c>
      <c r="G5" s="8"/>
    </row>
    <row r="6" spans="1:7" ht="15" thickBot="1" x14ac:dyDescent="0.35">
      <c r="A6" s="1" t="s">
        <v>5</v>
      </c>
      <c r="B6" s="2">
        <v>10</v>
      </c>
    </row>
    <row r="7" spans="1:7" ht="15" thickBot="1" x14ac:dyDescent="0.35">
      <c r="A7" s="1" t="s">
        <v>6</v>
      </c>
      <c r="B7" s="2">
        <v>10</v>
      </c>
    </row>
    <row r="8" spans="1:7" ht="15" thickBot="1" x14ac:dyDescent="0.35">
      <c r="A8" s="1" t="s">
        <v>7</v>
      </c>
      <c r="B8" s="2">
        <v>10</v>
      </c>
    </row>
    <row r="9" spans="1:7" ht="15" thickBot="1" x14ac:dyDescent="0.35">
      <c r="A9" s="1" t="s">
        <v>8</v>
      </c>
      <c r="B9" s="2">
        <v>10</v>
      </c>
    </row>
    <row r="10" spans="1:7" ht="15" thickBot="1" x14ac:dyDescent="0.35">
      <c r="A10" s="1" t="s">
        <v>9</v>
      </c>
      <c r="B10" s="2">
        <v>9</v>
      </c>
    </row>
    <row r="11" spans="1:7" ht="15" thickBot="1" x14ac:dyDescent="0.35">
      <c r="A11" s="1" t="s">
        <v>10</v>
      </c>
      <c r="B11" s="3">
        <v>9</v>
      </c>
    </row>
    <row r="12" spans="1:7" ht="15" thickBot="1" x14ac:dyDescent="0.35">
      <c r="A12" s="1" t="s">
        <v>11</v>
      </c>
      <c r="B12" s="2">
        <v>9</v>
      </c>
    </row>
    <row r="13" spans="1:7" ht="15" thickBot="1" x14ac:dyDescent="0.35">
      <c r="A13" s="1" t="s">
        <v>12</v>
      </c>
      <c r="B13" s="3">
        <v>9</v>
      </c>
    </row>
    <row r="14" spans="1:7" ht="15" thickBot="1" x14ac:dyDescent="0.35">
      <c r="A14" s="1" t="s">
        <v>13</v>
      </c>
      <c r="B14" s="2">
        <v>8</v>
      </c>
    </row>
    <row r="15" spans="1:7" ht="15" thickBot="1" x14ac:dyDescent="0.35">
      <c r="A15" s="1" t="s">
        <v>14</v>
      </c>
      <c r="B15" s="3">
        <v>8</v>
      </c>
    </row>
    <row r="16" spans="1:7" ht="15" thickBot="1" x14ac:dyDescent="0.35">
      <c r="A16" s="1" t="s">
        <v>15</v>
      </c>
      <c r="B16" s="3">
        <v>8</v>
      </c>
    </row>
    <row r="17" spans="1:2" ht="15" thickBot="1" x14ac:dyDescent="0.35">
      <c r="A17" s="1" t="s">
        <v>16</v>
      </c>
      <c r="B17" s="3">
        <v>8</v>
      </c>
    </row>
    <row r="18" spans="1:2" ht="15" thickBot="1" x14ac:dyDescent="0.35">
      <c r="A18" s="1" t="s">
        <v>17</v>
      </c>
      <c r="B18" s="3">
        <v>7</v>
      </c>
    </row>
    <row r="19" spans="1:2" ht="15" thickBot="1" x14ac:dyDescent="0.35">
      <c r="A19" s="1" t="s">
        <v>18</v>
      </c>
      <c r="B19" s="3">
        <v>7</v>
      </c>
    </row>
    <row r="20" spans="1:2" ht="15" thickBot="1" x14ac:dyDescent="0.35">
      <c r="A20" s="1" t="s">
        <v>19</v>
      </c>
      <c r="B20" s="3">
        <v>7</v>
      </c>
    </row>
    <row r="21" spans="1:2" ht="15" thickBot="1" x14ac:dyDescent="0.35">
      <c r="A21" s="1" t="s">
        <v>20</v>
      </c>
      <c r="B21" s="2">
        <v>7</v>
      </c>
    </row>
    <row r="22" spans="1:2" ht="15" thickBot="1" x14ac:dyDescent="0.35">
      <c r="A22" s="1" t="s">
        <v>21</v>
      </c>
      <c r="B22" s="2">
        <v>7</v>
      </c>
    </row>
    <row r="23" spans="1:2" ht="15" thickBot="1" x14ac:dyDescent="0.35">
      <c r="A23" s="1" t="s">
        <v>22</v>
      </c>
      <c r="B23" s="3">
        <v>6</v>
      </c>
    </row>
    <row r="24" spans="1:2" ht="15" thickBot="1" x14ac:dyDescent="0.35">
      <c r="A24" s="1" t="s">
        <v>23</v>
      </c>
      <c r="B24" s="4">
        <v>6</v>
      </c>
    </row>
    <row r="25" spans="1:2" ht="15" thickBot="1" x14ac:dyDescent="0.35">
      <c r="A25" s="1" t="s">
        <v>24</v>
      </c>
      <c r="B25" s="3">
        <v>6</v>
      </c>
    </row>
    <row r="26" spans="1:2" ht="15" thickBot="1" x14ac:dyDescent="0.35">
      <c r="A26" s="5" t="s">
        <v>25</v>
      </c>
      <c r="B26" s="2">
        <v>6</v>
      </c>
    </row>
    <row r="27" spans="1:2" ht="15.6" thickTop="1" thickBot="1" x14ac:dyDescent="0.35">
      <c r="A27" s="6" t="s">
        <v>26</v>
      </c>
      <c r="B27" s="2">
        <v>6</v>
      </c>
    </row>
    <row r="28" spans="1:2" ht="15" thickBot="1" x14ac:dyDescent="0.35">
      <c r="A28" s="1" t="s">
        <v>27</v>
      </c>
      <c r="B28" s="3">
        <v>6</v>
      </c>
    </row>
    <row r="29" spans="1:2" ht="15" thickBot="1" x14ac:dyDescent="0.35">
      <c r="A29" s="1" t="s">
        <v>28</v>
      </c>
      <c r="B29" s="2">
        <v>6</v>
      </c>
    </row>
    <row r="30" spans="1:2" ht="15" thickBot="1" x14ac:dyDescent="0.35">
      <c r="A30" s="1" t="s">
        <v>29</v>
      </c>
      <c r="B30" s="3">
        <v>5</v>
      </c>
    </row>
    <row r="31" spans="1:2" ht="15" thickBot="1" x14ac:dyDescent="0.35">
      <c r="A31" s="1" t="s">
        <v>30</v>
      </c>
      <c r="B31" s="3">
        <v>5</v>
      </c>
    </row>
    <row r="32" spans="1:2" ht="15" thickBot="1" x14ac:dyDescent="0.35">
      <c r="A32" s="1" t="s">
        <v>31</v>
      </c>
      <c r="B32" s="3">
        <v>5</v>
      </c>
    </row>
    <row r="33" spans="1:2" ht="15" thickBot="1" x14ac:dyDescent="0.35">
      <c r="A33" s="1" t="s">
        <v>32</v>
      </c>
      <c r="B33" s="3">
        <v>5</v>
      </c>
    </row>
    <row r="34" spans="1:2" ht="15" thickBot="1" x14ac:dyDescent="0.35">
      <c r="A34" s="1" t="s">
        <v>33</v>
      </c>
      <c r="B34" s="2">
        <v>5</v>
      </c>
    </row>
    <row r="35" spans="1:2" ht="15" thickBot="1" x14ac:dyDescent="0.35">
      <c r="A35" s="1" t="s">
        <v>34</v>
      </c>
      <c r="B35" s="3">
        <v>5</v>
      </c>
    </row>
    <row r="36" spans="1:2" ht="15" thickBot="1" x14ac:dyDescent="0.35">
      <c r="A36" s="1" t="s">
        <v>35</v>
      </c>
      <c r="B36" s="2">
        <v>5</v>
      </c>
    </row>
    <row r="37" spans="1:2" ht="15" thickBot="1" x14ac:dyDescent="0.35">
      <c r="A37" s="1" t="s">
        <v>36</v>
      </c>
      <c r="B37" s="2">
        <v>5</v>
      </c>
    </row>
    <row r="38" spans="1:2" ht="15" thickBot="1" x14ac:dyDescent="0.35">
      <c r="A38" s="1" t="s">
        <v>37</v>
      </c>
      <c r="B38" s="3">
        <v>5</v>
      </c>
    </row>
    <row r="39" spans="1:2" ht="15" thickBot="1" x14ac:dyDescent="0.35">
      <c r="A39" s="1" t="s">
        <v>38</v>
      </c>
      <c r="B39" s="3">
        <v>5</v>
      </c>
    </row>
    <row r="40" spans="1:2" ht="15" thickBot="1" x14ac:dyDescent="0.35">
      <c r="A40" s="1" t="s">
        <v>39</v>
      </c>
      <c r="B40" s="3">
        <v>5</v>
      </c>
    </row>
    <row r="41" spans="1:2" ht="15" thickBot="1" x14ac:dyDescent="0.35">
      <c r="A41" s="1" t="s">
        <v>40</v>
      </c>
      <c r="B41" s="3">
        <v>5</v>
      </c>
    </row>
    <row r="42" spans="1:2" ht="15" thickBot="1" x14ac:dyDescent="0.35">
      <c r="A42" s="1" t="s">
        <v>41</v>
      </c>
      <c r="B42" s="3">
        <v>5</v>
      </c>
    </row>
    <row r="43" spans="1:2" ht="15" thickBot="1" x14ac:dyDescent="0.35">
      <c r="A43" s="1" t="s">
        <v>42</v>
      </c>
      <c r="B43" s="2">
        <v>5</v>
      </c>
    </row>
    <row r="44" spans="1:2" ht="15" thickBot="1" x14ac:dyDescent="0.35">
      <c r="A44" s="1" t="s">
        <v>43</v>
      </c>
      <c r="B44" s="3">
        <v>5</v>
      </c>
    </row>
    <row r="45" spans="1:2" ht="15" thickBot="1" x14ac:dyDescent="0.35">
      <c r="A45" s="1" t="s">
        <v>44</v>
      </c>
      <c r="B45" s="2">
        <v>5</v>
      </c>
    </row>
    <row r="46" spans="1:2" ht="15" thickBot="1" x14ac:dyDescent="0.35">
      <c r="A46" s="1" t="s">
        <v>45</v>
      </c>
      <c r="B46" s="2">
        <v>5</v>
      </c>
    </row>
    <row r="47" spans="1:2" ht="15" thickBot="1" x14ac:dyDescent="0.35">
      <c r="A47" s="1" t="s">
        <v>46</v>
      </c>
      <c r="B47" s="3">
        <v>5</v>
      </c>
    </row>
    <row r="48" spans="1:2" ht="15" thickBot="1" x14ac:dyDescent="0.35">
      <c r="A48" s="1" t="s">
        <v>47</v>
      </c>
      <c r="B48" s="2">
        <v>4</v>
      </c>
    </row>
    <row r="49" spans="1:2" ht="15" thickBot="1" x14ac:dyDescent="0.35">
      <c r="A49" s="1" t="s">
        <v>48</v>
      </c>
      <c r="B49" s="3">
        <v>4</v>
      </c>
    </row>
    <row r="50" spans="1:2" ht="15" thickBot="1" x14ac:dyDescent="0.35">
      <c r="A50" s="1" t="s">
        <v>49</v>
      </c>
      <c r="B50" s="3">
        <v>4</v>
      </c>
    </row>
    <row r="51" spans="1:2" ht="15" thickBot="1" x14ac:dyDescent="0.35">
      <c r="A51" s="1" t="s">
        <v>50</v>
      </c>
      <c r="B51" s="3">
        <v>4</v>
      </c>
    </row>
    <row r="52" spans="1:2" ht="15" thickBot="1" x14ac:dyDescent="0.35">
      <c r="A52" s="1" t="s">
        <v>51</v>
      </c>
      <c r="B52" s="3">
        <v>4</v>
      </c>
    </row>
    <row r="53" spans="1:2" ht="15" thickBot="1" x14ac:dyDescent="0.35">
      <c r="A53" s="1" t="s">
        <v>52</v>
      </c>
      <c r="B53" s="4">
        <v>4</v>
      </c>
    </row>
    <row r="54" spans="1:2" ht="15" thickBot="1" x14ac:dyDescent="0.35">
      <c r="A54" s="1" t="s">
        <v>53</v>
      </c>
      <c r="B54" s="3">
        <v>4</v>
      </c>
    </row>
    <row r="55" spans="1:2" ht="15" thickBot="1" x14ac:dyDescent="0.35">
      <c r="A55" s="1" t="s">
        <v>54</v>
      </c>
      <c r="B55" s="2">
        <v>4</v>
      </c>
    </row>
    <row r="56" spans="1:2" ht="15" thickBot="1" x14ac:dyDescent="0.35">
      <c r="A56" s="1" t="s">
        <v>55</v>
      </c>
      <c r="B56" s="2">
        <v>4</v>
      </c>
    </row>
    <row r="57" spans="1:2" ht="15" thickBot="1" x14ac:dyDescent="0.35">
      <c r="A57" s="1" t="s">
        <v>56</v>
      </c>
      <c r="B57" s="2">
        <v>4</v>
      </c>
    </row>
    <row r="58" spans="1:2" ht="15" thickBot="1" x14ac:dyDescent="0.35">
      <c r="A58" s="1" t="s">
        <v>57</v>
      </c>
      <c r="B58" s="2">
        <v>4</v>
      </c>
    </row>
    <row r="59" spans="1:2" ht="15" thickBot="1" x14ac:dyDescent="0.35">
      <c r="A59" s="1" t="s">
        <v>58</v>
      </c>
      <c r="B59" s="2">
        <v>4</v>
      </c>
    </row>
    <row r="60" spans="1:2" ht="15" thickBot="1" x14ac:dyDescent="0.35">
      <c r="A60" s="1" t="s">
        <v>59</v>
      </c>
      <c r="B60" s="3">
        <v>4</v>
      </c>
    </row>
    <row r="61" spans="1:2" ht="15" thickBot="1" x14ac:dyDescent="0.35">
      <c r="A61" s="1" t="s">
        <v>60</v>
      </c>
      <c r="B61" s="2">
        <v>4</v>
      </c>
    </row>
    <row r="62" spans="1:2" ht="15" thickBot="1" x14ac:dyDescent="0.35">
      <c r="A62" s="1" t="s">
        <v>61</v>
      </c>
      <c r="B62" s="2">
        <v>3</v>
      </c>
    </row>
    <row r="63" spans="1:2" ht="15" thickBot="1" x14ac:dyDescent="0.35">
      <c r="A63" s="1" t="s">
        <v>62</v>
      </c>
      <c r="B63" s="3">
        <v>3</v>
      </c>
    </row>
    <row r="64" spans="1:2" ht="15" thickBot="1" x14ac:dyDescent="0.35">
      <c r="A64" s="1" t="s">
        <v>63</v>
      </c>
      <c r="B64" s="2">
        <v>3</v>
      </c>
    </row>
    <row r="65" spans="1:2" ht="15" thickBot="1" x14ac:dyDescent="0.35">
      <c r="A65" s="1" t="s">
        <v>64</v>
      </c>
      <c r="B65" s="3">
        <v>3</v>
      </c>
    </row>
    <row r="66" spans="1:2" ht="15" thickBot="1" x14ac:dyDescent="0.35">
      <c r="A66" s="1" t="s">
        <v>65</v>
      </c>
      <c r="B66" s="3">
        <v>3</v>
      </c>
    </row>
    <row r="67" spans="1:2" ht="15" thickBot="1" x14ac:dyDescent="0.35">
      <c r="A67" s="1" t="s">
        <v>66</v>
      </c>
      <c r="B67" s="2">
        <v>3</v>
      </c>
    </row>
    <row r="68" spans="1:2" ht="15" thickBot="1" x14ac:dyDescent="0.35">
      <c r="A68" s="1" t="s">
        <v>67</v>
      </c>
      <c r="B68" s="3">
        <v>3</v>
      </c>
    </row>
    <row r="69" spans="1:2" ht="15" thickBot="1" x14ac:dyDescent="0.35">
      <c r="A69" s="1" t="s">
        <v>68</v>
      </c>
      <c r="B69" s="3">
        <v>3</v>
      </c>
    </row>
    <row r="70" spans="1:2" ht="15" thickBot="1" x14ac:dyDescent="0.35">
      <c r="A70" s="1" t="s">
        <v>69</v>
      </c>
      <c r="B70" s="2">
        <v>3</v>
      </c>
    </row>
    <row r="71" spans="1:2" ht="15" thickBot="1" x14ac:dyDescent="0.35">
      <c r="A71" s="1" t="s">
        <v>70</v>
      </c>
      <c r="B71" s="2">
        <v>3</v>
      </c>
    </row>
    <row r="72" spans="1:2" ht="15" thickBot="1" x14ac:dyDescent="0.35">
      <c r="A72" s="1" t="s">
        <v>71</v>
      </c>
      <c r="B72" s="2">
        <v>3</v>
      </c>
    </row>
    <row r="73" spans="1:2" ht="15" thickBot="1" x14ac:dyDescent="0.35">
      <c r="A73" s="1" t="s">
        <v>72</v>
      </c>
      <c r="B73" s="3">
        <v>3</v>
      </c>
    </row>
    <row r="74" spans="1:2" ht="15" thickBot="1" x14ac:dyDescent="0.35">
      <c r="A74" s="1" t="s">
        <v>73</v>
      </c>
      <c r="B74" s="3">
        <v>3</v>
      </c>
    </row>
    <row r="75" spans="1:2" ht="15" thickBot="1" x14ac:dyDescent="0.35">
      <c r="A75" s="1" t="s">
        <v>74</v>
      </c>
      <c r="B75" s="2">
        <v>3</v>
      </c>
    </row>
    <row r="76" spans="1:2" ht="15" thickBot="1" x14ac:dyDescent="0.35">
      <c r="A76" s="1" t="s">
        <v>75</v>
      </c>
      <c r="B76" s="4">
        <v>3</v>
      </c>
    </row>
    <row r="77" spans="1:2" ht="15" thickBot="1" x14ac:dyDescent="0.35">
      <c r="A77" s="1" t="s">
        <v>76</v>
      </c>
      <c r="B77" s="3">
        <v>3</v>
      </c>
    </row>
    <row r="78" spans="1:2" ht="15" thickBot="1" x14ac:dyDescent="0.35">
      <c r="A78" s="1" t="s">
        <v>77</v>
      </c>
      <c r="B78" s="2">
        <v>3</v>
      </c>
    </row>
    <row r="79" spans="1:2" ht="15" thickBot="1" x14ac:dyDescent="0.35">
      <c r="A79" s="1" t="s">
        <v>78</v>
      </c>
      <c r="B79" s="2">
        <v>3</v>
      </c>
    </row>
    <row r="80" spans="1:2" ht="15" thickBot="1" x14ac:dyDescent="0.35">
      <c r="A80" s="1" t="s">
        <v>79</v>
      </c>
      <c r="B80" s="3">
        <v>3</v>
      </c>
    </row>
    <row r="81" spans="1:2" ht="15" thickBot="1" x14ac:dyDescent="0.35">
      <c r="A81" s="1" t="s">
        <v>80</v>
      </c>
      <c r="B81" s="2">
        <v>3</v>
      </c>
    </row>
    <row r="82" spans="1:2" ht="15" thickBot="1" x14ac:dyDescent="0.35">
      <c r="A82" s="1" t="s">
        <v>81</v>
      </c>
      <c r="B82" s="2">
        <v>3</v>
      </c>
    </row>
    <row r="83" spans="1:2" ht="15" thickBot="1" x14ac:dyDescent="0.35">
      <c r="A83" s="1" t="s">
        <v>82</v>
      </c>
      <c r="B83" s="3">
        <v>3</v>
      </c>
    </row>
    <row r="84" spans="1:2" ht="15" thickBot="1" x14ac:dyDescent="0.35">
      <c r="A84" s="1" t="s">
        <v>83</v>
      </c>
      <c r="B84" s="4">
        <v>3</v>
      </c>
    </row>
    <row r="85" spans="1:2" ht="15" thickBot="1" x14ac:dyDescent="0.35">
      <c r="A85" s="1" t="s">
        <v>84</v>
      </c>
      <c r="B85" s="4">
        <v>3</v>
      </c>
    </row>
    <row r="86" spans="1:2" ht="15" thickBot="1" x14ac:dyDescent="0.35">
      <c r="A86" s="1" t="s">
        <v>85</v>
      </c>
      <c r="B86" s="2">
        <v>3</v>
      </c>
    </row>
    <row r="87" spans="1:2" ht="15" thickBot="1" x14ac:dyDescent="0.35">
      <c r="A87" s="1" t="s">
        <v>86</v>
      </c>
      <c r="B87" s="4">
        <v>3</v>
      </c>
    </row>
    <row r="88" spans="1:2" ht="15" thickBot="1" x14ac:dyDescent="0.35">
      <c r="A88" s="1" t="s">
        <v>87</v>
      </c>
      <c r="B88" s="2">
        <v>3</v>
      </c>
    </row>
    <row r="89" spans="1:2" ht="15" thickBot="1" x14ac:dyDescent="0.35">
      <c r="A89" s="1" t="s">
        <v>88</v>
      </c>
      <c r="B89" s="2">
        <v>3</v>
      </c>
    </row>
    <row r="90" spans="1:2" ht="15" thickBot="1" x14ac:dyDescent="0.35">
      <c r="A90" s="1" t="s">
        <v>89</v>
      </c>
      <c r="B90" s="3">
        <v>3</v>
      </c>
    </row>
    <row r="91" spans="1:2" ht="15" thickBot="1" x14ac:dyDescent="0.35">
      <c r="A91" s="1" t="s">
        <v>90</v>
      </c>
      <c r="B91" s="2">
        <v>3</v>
      </c>
    </row>
    <row r="92" spans="1:2" ht="15" thickBot="1" x14ac:dyDescent="0.35">
      <c r="A92" s="1" t="s">
        <v>91</v>
      </c>
      <c r="B92" s="2">
        <v>3</v>
      </c>
    </row>
    <row r="93" spans="1:2" ht="15" thickBot="1" x14ac:dyDescent="0.35">
      <c r="A93" s="1" t="s">
        <v>92</v>
      </c>
      <c r="B93" s="2">
        <v>3</v>
      </c>
    </row>
    <row r="94" spans="1:2" ht="15" thickBot="1" x14ac:dyDescent="0.35">
      <c r="A94" s="1" t="s">
        <v>93</v>
      </c>
      <c r="B94" s="2">
        <v>3</v>
      </c>
    </row>
    <row r="95" spans="1:2" ht="15" thickBot="1" x14ac:dyDescent="0.35">
      <c r="A95" s="1" t="s">
        <v>94</v>
      </c>
      <c r="B95" s="2">
        <v>3</v>
      </c>
    </row>
    <row r="96" spans="1:2" ht="15" thickBot="1" x14ac:dyDescent="0.35">
      <c r="A96" s="1" t="s">
        <v>95</v>
      </c>
      <c r="B96" s="3">
        <v>3</v>
      </c>
    </row>
    <row r="97" spans="1:2" ht="15" thickBot="1" x14ac:dyDescent="0.35">
      <c r="A97" s="1" t="s">
        <v>96</v>
      </c>
      <c r="B97" s="3">
        <v>3</v>
      </c>
    </row>
    <row r="98" spans="1:2" ht="15" thickBot="1" x14ac:dyDescent="0.35">
      <c r="A98" s="1" t="s">
        <v>97</v>
      </c>
      <c r="B98" s="2">
        <v>2</v>
      </c>
    </row>
    <row r="99" spans="1:2" ht="15" thickBot="1" x14ac:dyDescent="0.35">
      <c r="A99" s="1" t="s">
        <v>98</v>
      </c>
      <c r="B99" s="3">
        <v>2</v>
      </c>
    </row>
    <row r="100" spans="1:2" ht="15" thickBot="1" x14ac:dyDescent="0.35">
      <c r="A100" s="1" t="s">
        <v>99</v>
      </c>
      <c r="B100" s="3">
        <v>2</v>
      </c>
    </row>
    <row r="101" spans="1:2" ht="15" thickBot="1" x14ac:dyDescent="0.35">
      <c r="A101" s="1" t="s">
        <v>100</v>
      </c>
      <c r="B101" s="3">
        <v>2</v>
      </c>
    </row>
    <row r="102" spans="1:2" ht="15" thickBot="1" x14ac:dyDescent="0.35">
      <c r="A102" s="1" t="s">
        <v>101</v>
      </c>
      <c r="B102" s="2">
        <v>2</v>
      </c>
    </row>
    <row r="103" spans="1:2" ht="15" thickBot="1" x14ac:dyDescent="0.35">
      <c r="A103" s="1" t="s">
        <v>102</v>
      </c>
      <c r="B103" s="2">
        <v>2</v>
      </c>
    </row>
    <row r="104" spans="1:2" ht="15" thickBot="1" x14ac:dyDescent="0.35">
      <c r="A104" s="1" t="s">
        <v>103</v>
      </c>
      <c r="B104" s="3">
        <v>2</v>
      </c>
    </row>
    <row r="105" spans="1:2" ht="15" thickBot="1" x14ac:dyDescent="0.35">
      <c r="A105" s="1" t="s">
        <v>104</v>
      </c>
      <c r="B105" s="3">
        <v>2</v>
      </c>
    </row>
    <row r="106" spans="1:2" ht="15" thickBot="1" x14ac:dyDescent="0.35">
      <c r="A106" s="1" t="s">
        <v>105</v>
      </c>
      <c r="B106" s="3">
        <v>2</v>
      </c>
    </row>
    <row r="107" spans="1:2" ht="15" thickBot="1" x14ac:dyDescent="0.35">
      <c r="A107" s="1" t="s">
        <v>106</v>
      </c>
      <c r="B107" s="4">
        <v>2</v>
      </c>
    </row>
    <row r="108" spans="1:2" ht="15" thickBot="1" x14ac:dyDescent="0.35">
      <c r="A108" s="1" t="s">
        <v>107</v>
      </c>
      <c r="B108" s="2">
        <v>2</v>
      </c>
    </row>
    <row r="109" spans="1:2" ht="15" thickBot="1" x14ac:dyDescent="0.35">
      <c r="A109" s="1" t="s">
        <v>108</v>
      </c>
      <c r="B109" s="2">
        <v>2</v>
      </c>
    </row>
    <row r="110" spans="1:2" ht="15" thickBot="1" x14ac:dyDescent="0.35">
      <c r="A110" s="1" t="s">
        <v>109</v>
      </c>
      <c r="B110" s="2">
        <v>2</v>
      </c>
    </row>
    <row r="111" spans="1:2" ht="15" thickBot="1" x14ac:dyDescent="0.35">
      <c r="A111" s="1" t="s">
        <v>110</v>
      </c>
      <c r="B111" s="2">
        <v>2</v>
      </c>
    </row>
    <row r="112" spans="1:2" ht="15" thickBot="1" x14ac:dyDescent="0.35">
      <c r="A112" s="1" t="s">
        <v>111</v>
      </c>
      <c r="B112" s="2">
        <v>2</v>
      </c>
    </row>
    <row r="113" spans="1:2" ht="15" thickBot="1" x14ac:dyDescent="0.35">
      <c r="A113" s="1" t="s">
        <v>112</v>
      </c>
      <c r="B113" s="4">
        <v>2</v>
      </c>
    </row>
    <row r="114" spans="1:2" ht="15" thickBot="1" x14ac:dyDescent="0.35">
      <c r="A114" s="1" t="s">
        <v>113</v>
      </c>
      <c r="B114" s="2">
        <v>2</v>
      </c>
    </row>
    <row r="115" spans="1:2" ht="15" thickBot="1" x14ac:dyDescent="0.35">
      <c r="A115" s="1" t="s">
        <v>114</v>
      </c>
      <c r="B115" s="4">
        <v>2</v>
      </c>
    </row>
    <row r="116" spans="1:2" ht="15" thickBot="1" x14ac:dyDescent="0.35">
      <c r="A116" s="1" t="s">
        <v>115</v>
      </c>
      <c r="B116" s="3">
        <v>2</v>
      </c>
    </row>
    <row r="117" spans="1:2" ht="15" thickBot="1" x14ac:dyDescent="0.35">
      <c r="A117" s="1" t="s">
        <v>116</v>
      </c>
      <c r="B117" s="3">
        <v>2</v>
      </c>
    </row>
    <row r="118" spans="1:2" ht="15" thickBot="1" x14ac:dyDescent="0.35">
      <c r="A118" s="1" t="s">
        <v>117</v>
      </c>
      <c r="B118" s="3">
        <v>2</v>
      </c>
    </row>
    <row r="119" spans="1:2" ht="15" thickBot="1" x14ac:dyDescent="0.35">
      <c r="A119" s="1" t="s">
        <v>118</v>
      </c>
      <c r="B119" s="3">
        <v>2</v>
      </c>
    </row>
    <row r="120" spans="1:2" ht="15" thickBot="1" x14ac:dyDescent="0.35">
      <c r="A120" s="1" t="s">
        <v>119</v>
      </c>
      <c r="B120" s="2">
        <v>2</v>
      </c>
    </row>
    <row r="121" spans="1:2" ht="15" thickBot="1" x14ac:dyDescent="0.35">
      <c r="A121" s="1" t="s">
        <v>120</v>
      </c>
      <c r="B121" s="2">
        <v>2</v>
      </c>
    </row>
    <row r="122" spans="1:2" ht="15" thickBot="1" x14ac:dyDescent="0.35">
      <c r="A122" s="1" t="s">
        <v>121</v>
      </c>
      <c r="B122" s="2">
        <v>2</v>
      </c>
    </row>
    <row r="123" spans="1:2" ht="15" thickBot="1" x14ac:dyDescent="0.35">
      <c r="A123" s="1" t="s">
        <v>122</v>
      </c>
      <c r="B123" s="2">
        <v>2</v>
      </c>
    </row>
    <row r="124" spans="1:2" ht="15" thickBot="1" x14ac:dyDescent="0.35">
      <c r="A124" s="1" t="s">
        <v>123</v>
      </c>
      <c r="B124" s="2">
        <v>2</v>
      </c>
    </row>
    <row r="125" spans="1:2" ht="15" thickBot="1" x14ac:dyDescent="0.35">
      <c r="A125" s="1" t="s">
        <v>124</v>
      </c>
      <c r="B125" s="2">
        <v>2</v>
      </c>
    </row>
    <row r="126" spans="1:2" ht="15" thickBot="1" x14ac:dyDescent="0.35">
      <c r="A126" s="1" t="s">
        <v>125</v>
      </c>
      <c r="B126" s="3">
        <v>2</v>
      </c>
    </row>
    <row r="127" spans="1:2" ht="15" thickBot="1" x14ac:dyDescent="0.35">
      <c r="A127" s="1" t="s">
        <v>126</v>
      </c>
      <c r="B127" s="2">
        <v>2</v>
      </c>
    </row>
    <row r="128" spans="1:2" ht="15" thickBot="1" x14ac:dyDescent="0.35">
      <c r="A128" s="1" t="s">
        <v>127</v>
      </c>
      <c r="B128" s="3">
        <v>2</v>
      </c>
    </row>
    <row r="129" spans="1:2" ht="15" thickBot="1" x14ac:dyDescent="0.35">
      <c r="A129" s="1" t="s">
        <v>128</v>
      </c>
      <c r="B129" s="3">
        <v>2</v>
      </c>
    </row>
    <row r="130" spans="1:2" ht="15" thickBot="1" x14ac:dyDescent="0.35">
      <c r="A130" s="1" t="s">
        <v>129</v>
      </c>
      <c r="B130" s="3">
        <v>2</v>
      </c>
    </row>
    <row r="131" spans="1:2" ht="15" thickBot="1" x14ac:dyDescent="0.35">
      <c r="A131" s="1" t="s">
        <v>130</v>
      </c>
      <c r="B131" s="4">
        <v>2</v>
      </c>
    </row>
    <row r="132" spans="1:2" ht="15" thickBot="1" x14ac:dyDescent="0.35">
      <c r="A132" s="1" t="s">
        <v>131</v>
      </c>
      <c r="B132" s="3">
        <v>2</v>
      </c>
    </row>
    <row r="133" spans="1:2" ht="15" thickBot="1" x14ac:dyDescent="0.35">
      <c r="A133" s="1" t="s">
        <v>132</v>
      </c>
      <c r="B133" s="2">
        <v>2</v>
      </c>
    </row>
    <row r="134" spans="1:2" ht="15" thickBot="1" x14ac:dyDescent="0.35">
      <c r="A134" s="1" t="s">
        <v>133</v>
      </c>
      <c r="B134" s="2">
        <v>2</v>
      </c>
    </row>
    <row r="135" spans="1:2" ht="15" thickBot="1" x14ac:dyDescent="0.35">
      <c r="A135" s="1" t="s">
        <v>134</v>
      </c>
      <c r="B135" s="2">
        <v>2</v>
      </c>
    </row>
    <row r="136" spans="1:2" ht="15" thickBot="1" x14ac:dyDescent="0.35">
      <c r="A136" s="1" t="s">
        <v>135</v>
      </c>
      <c r="B136" s="2">
        <v>2</v>
      </c>
    </row>
    <row r="137" spans="1:2" ht="15" thickBot="1" x14ac:dyDescent="0.35">
      <c r="A137" s="1" t="s">
        <v>136</v>
      </c>
      <c r="B137" s="2">
        <v>2</v>
      </c>
    </row>
    <row r="138" spans="1:2" ht="15" thickBot="1" x14ac:dyDescent="0.35">
      <c r="A138" s="1" t="s">
        <v>137</v>
      </c>
      <c r="B138" s="2">
        <v>2</v>
      </c>
    </row>
    <row r="139" spans="1:2" ht="15" thickBot="1" x14ac:dyDescent="0.35">
      <c r="A139" s="1" t="s">
        <v>138</v>
      </c>
      <c r="B139" s="3">
        <v>2</v>
      </c>
    </row>
    <row r="140" spans="1:2" ht="15" thickBot="1" x14ac:dyDescent="0.35">
      <c r="A140" s="1" t="s">
        <v>139</v>
      </c>
      <c r="B140" s="3">
        <v>2</v>
      </c>
    </row>
    <row r="141" spans="1:2" ht="15" thickBot="1" x14ac:dyDescent="0.35">
      <c r="A141" s="1" t="s">
        <v>140</v>
      </c>
      <c r="B141" s="2">
        <v>2</v>
      </c>
    </row>
    <row r="142" spans="1:2" ht="15" thickBot="1" x14ac:dyDescent="0.35">
      <c r="A142" s="1" t="s">
        <v>141</v>
      </c>
      <c r="B142" s="2">
        <v>2</v>
      </c>
    </row>
    <row r="143" spans="1:2" ht="15" thickBot="1" x14ac:dyDescent="0.35">
      <c r="A143" s="1" t="s">
        <v>142</v>
      </c>
      <c r="B143" s="2">
        <v>2</v>
      </c>
    </row>
    <row r="144" spans="1:2" ht="15" thickBot="1" x14ac:dyDescent="0.35">
      <c r="A144" s="1" t="s">
        <v>143</v>
      </c>
      <c r="B144" s="3">
        <v>2</v>
      </c>
    </row>
    <row r="145" spans="1:2" ht="15" thickBot="1" x14ac:dyDescent="0.35">
      <c r="A145" s="1" t="s">
        <v>144</v>
      </c>
      <c r="B145" s="2">
        <v>2</v>
      </c>
    </row>
    <row r="146" spans="1:2" ht="15" thickBot="1" x14ac:dyDescent="0.35">
      <c r="A146" s="1" t="s">
        <v>145</v>
      </c>
      <c r="B146" s="4">
        <v>2</v>
      </c>
    </row>
    <row r="147" spans="1:2" ht="15" thickBot="1" x14ac:dyDescent="0.35">
      <c r="A147" s="1" t="s">
        <v>146</v>
      </c>
      <c r="B147" s="3">
        <v>2</v>
      </c>
    </row>
    <row r="148" spans="1:2" ht="15" thickBot="1" x14ac:dyDescent="0.35">
      <c r="A148" s="1" t="s">
        <v>147</v>
      </c>
      <c r="B148" s="3">
        <v>2</v>
      </c>
    </row>
    <row r="149" spans="1:2" ht="15" thickBot="1" x14ac:dyDescent="0.35">
      <c r="A149" s="1" t="s">
        <v>148</v>
      </c>
      <c r="B149" s="2">
        <v>2</v>
      </c>
    </row>
    <row r="150" spans="1:2" ht="15" thickBot="1" x14ac:dyDescent="0.35">
      <c r="A150" s="1" t="s">
        <v>149</v>
      </c>
      <c r="B150" s="2">
        <v>2</v>
      </c>
    </row>
    <row r="151" spans="1:2" ht="15" thickBot="1" x14ac:dyDescent="0.35">
      <c r="A151" s="1" t="s">
        <v>150</v>
      </c>
      <c r="B151" s="2">
        <v>2</v>
      </c>
    </row>
    <row r="152" spans="1:2" ht="15" thickBot="1" x14ac:dyDescent="0.35">
      <c r="A152" s="1" t="s">
        <v>151</v>
      </c>
      <c r="B152" s="2">
        <v>2</v>
      </c>
    </row>
    <row r="153" spans="1:2" ht="15" thickBot="1" x14ac:dyDescent="0.35">
      <c r="A153" s="1" t="s">
        <v>152</v>
      </c>
      <c r="B153" s="2">
        <v>2</v>
      </c>
    </row>
    <row r="154" spans="1:2" ht="15" thickBot="1" x14ac:dyDescent="0.35">
      <c r="A154" s="1" t="s">
        <v>153</v>
      </c>
      <c r="B154" s="2">
        <v>2</v>
      </c>
    </row>
    <row r="155" spans="1:2" ht="15" thickBot="1" x14ac:dyDescent="0.35">
      <c r="A155" s="1" t="s">
        <v>154</v>
      </c>
      <c r="B155" s="2">
        <v>2</v>
      </c>
    </row>
    <row r="156" spans="1:2" ht="15" thickBot="1" x14ac:dyDescent="0.35">
      <c r="A156" s="1" t="s">
        <v>155</v>
      </c>
      <c r="B156" s="3">
        <v>2</v>
      </c>
    </row>
    <row r="157" spans="1:2" ht="15" thickBot="1" x14ac:dyDescent="0.35">
      <c r="A157" s="1" t="s">
        <v>156</v>
      </c>
      <c r="B157" s="3">
        <v>2</v>
      </c>
    </row>
    <row r="158" spans="1:2" ht="15" thickBot="1" x14ac:dyDescent="0.35">
      <c r="A158" s="1" t="s">
        <v>157</v>
      </c>
      <c r="B158" s="2">
        <v>2</v>
      </c>
    </row>
    <row r="159" spans="1:2" ht="15" thickBot="1" x14ac:dyDescent="0.35">
      <c r="A159" s="1" t="s">
        <v>158</v>
      </c>
      <c r="B159" s="2">
        <v>2</v>
      </c>
    </row>
    <row r="160" spans="1:2" ht="15" thickBot="1" x14ac:dyDescent="0.35">
      <c r="A160" s="1" t="s">
        <v>159</v>
      </c>
      <c r="B160" s="2">
        <v>2</v>
      </c>
    </row>
    <row r="161" spans="1:2" ht="15" thickBot="1" x14ac:dyDescent="0.35">
      <c r="A161" s="1" t="s">
        <v>160</v>
      </c>
      <c r="B161" s="3">
        <v>2</v>
      </c>
    </row>
    <row r="162" spans="1:2" ht="15" thickBot="1" x14ac:dyDescent="0.35">
      <c r="A162" s="1" t="s">
        <v>161</v>
      </c>
      <c r="B162" s="2">
        <v>2</v>
      </c>
    </row>
    <row r="163" spans="1:2" ht="15" thickBot="1" x14ac:dyDescent="0.35">
      <c r="A163" s="1" t="s">
        <v>162</v>
      </c>
      <c r="B163" s="3">
        <v>2</v>
      </c>
    </row>
    <row r="164" spans="1:2" ht="15" thickBot="1" x14ac:dyDescent="0.35">
      <c r="A164" s="1" t="s">
        <v>163</v>
      </c>
      <c r="B164" s="3">
        <v>1</v>
      </c>
    </row>
    <row r="165" spans="1:2" ht="15" thickBot="1" x14ac:dyDescent="0.35">
      <c r="A165" s="1" t="s">
        <v>164</v>
      </c>
      <c r="B165" s="2">
        <v>2</v>
      </c>
    </row>
    <row r="166" spans="1:2" ht="15" thickBot="1" x14ac:dyDescent="0.35">
      <c r="A166" s="1" t="s">
        <v>165</v>
      </c>
      <c r="B166" s="4">
        <v>1</v>
      </c>
    </row>
    <row r="167" spans="1:2" ht="15" thickBot="1" x14ac:dyDescent="0.35">
      <c r="A167" s="1" t="s">
        <v>166</v>
      </c>
      <c r="B167" s="4">
        <v>1</v>
      </c>
    </row>
    <row r="168" spans="1:2" ht="15" thickBot="1" x14ac:dyDescent="0.35">
      <c r="A168" s="1" t="s">
        <v>167</v>
      </c>
      <c r="B168" s="4">
        <v>1</v>
      </c>
    </row>
    <row r="169" spans="1:2" ht="15" thickBot="1" x14ac:dyDescent="0.35">
      <c r="A169" s="1" t="s">
        <v>168</v>
      </c>
      <c r="B169" s="3">
        <v>1</v>
      </c>
    </row>
    <row r="170" spans="1:2" ht="15" thickBot="1" x14ac:dyDescent="0.35">
      <c r="A170" s="1" t="s">
        <v>169</v>
      </c>
      <c r="B170" s="3">
        <v>1</v>
      </c>
    </row>
    <row r="171" spans="1:2" ht="15" thickBot="1" x14ac:dyDescent="0.35">
      <c r="A171" s="1" t="s">
        <v>170</v>
      </c>
      <c r="B171" s="3">
        <v>1</v>
      </c>
    </row>
    <row r="172" spans="1:2" ht="15" thickBot="1" x14ac:dyDescent="0.35">
      <c r="A172" s="1" t="s">
        <v>171</v>
      </c>
      <c r="B172" s="4">
        <v>1</v>
      </c>
    </row>
    <row r="173" spans="1:2" ht="15" thickBot="1" x14ac:dyDescent="0.35">
      <c r="A173" s="1" t="s">
        <v>172</v>
      </c>
      <c r="B173" s="2">
        <v>1</v>
      </c>
    </row>
    <row r="174" spans="1:2" ht="15" thickBot="1" x14ac:dyDescent="0.35">
      <c r="A174" s="1" t="s">
        <v>173</v>
      </c>
      <c r="B174" s="3">
        <v>1</v>
      </c>
    </row>
    <row r="175" spans="1:2" ht="15" thickBot="1" x14ac:dyDescent="0.35">
      <c r="A175" s="1" t="s">
        <v>174</v>
      </c>
      <c r="B175" s="3">
        <v>1</v>
      </c>
    </row>
    <row r="176" spans="1:2" ht="15" thickBot="1" x14ac:dyDescent="0.35">
      <c r="A176" s="1" t="s">
        <v>175</v>
      </c>
      <c r="B176" s="2">
        <v>1</v>
      </c>
    </row>
    <row r="177" spans="1:2" ht="15" thickBot="1" x14ac:dyDescent="0.35">
      <c r="A177" s="1" t="s">
        <v>176</v>
      </c>
      <c r="B177" s="3">
        <v>1</v>
      </c>
    </row>
    <row r="178" spans="1:2" ht="15" thickBot="1" x14ac:dyDescent="0.35">
      <c r="A178" s="1" t="s">
        <v>177</v>
      </c>
      <c r="B178" s="3">
        <v>1</v>
      </c>
    </row>
    <row r="179" spans="1:2" ht="15" thickBot="1" x14ac:dyDescent="0.35">
      <c r="A179" s="1" t="s">
        <v>178</v>
      </c>
      <c r="B179" s="2">
        <v>1</v>
      </c>
    </row>
    <row r="180" spans="1:2" ht="15" thickBot="1" x14ac:dyDescent="0.35">
      <c r="A180" s="1" t="s">
        <v>179</v>
      </c>
      <c r="B180" s="2">
        <v>1</v>
      </c>
    </row>
    <row r="181" spans="1:2" ht="15" thickBot="1" x14ac:dyDescent="0.35">
      <c r="A181" s="1" t="s">
        <v>180</v>
      </c>
      <c r="B181" s="2">
        <v>1</v>
      </c>
    </row>
    <row r="182" spans="1:2" ht="15" thickBot="1" x14ac:dyDescent="0.35">
      <c r="A182" s="1" t="s">
        <v>181</v>
      </c>
      <c r="B182" s="2">
        <v>1</v>
      </c>
    </row>
    <row r="183" spans="1:2" ht="15" thickBot="1" x14ac:dyDescent="0.35">
      <c r="A183" s="1" t="s">
        <v>182</v>
      </c>
      <c r="B183" s="2">
        <v>1</v>
      </c>
    </row>
    <row r="184" spans="1:2" ht="15" thickBot="1" x14ac:dyDescent="0.35">
      <c r="A184" s="1" t="s">
        <v>183</v>
      </c>
      <c r="B184" s="2">
        <v>1</v>
      </c>
    </row>
    <row r="185" spans="1:2" ht="15" thickBot="1" x14ac:dyDescent="0.35">
      <c r="A185" s="1" t="s">
        <v>184</v>
      </c>
      <c r="B185" s="3">
        <v>1</v>
      </c>
    </row>
    <row r="186" spans="1:2" ht="15" thickBot="1" x14ac:dyDescent="0.35">
      <c r="A186" s="1" t="s">
        <v>185</v>
      </c>
      <c r="B186" s="4">
        <v>1</v>
      </c>
    </row>
    <row r="187" spans="1:2" ht="15" thickBot="1" x14ac:dyDescent="0.35">
      <c r="A187" s="1" t="s">
        <v>186</v>
      </c>
      <c r="B187" s="4">
        <v>1</v>
      </c>
    </row>
    <row r="188" spans="1:2" ht="15" thickBot="1" x14ac:dyDescent="0.35">
      <c r="A188" s="5" t="s">
        <v>65</v>
      </c>
      <c r="B188" s="3">
        <v>1</v>
      </c>
    </row>
    <row r="189" spans="1:2" ht="15.6" thickTop="1" thickBot="1" x14ac:dyDescent="0.35">
      <c r="A189" s="6" t="s">
        <v>187</v>
      </c>
      <c r="B189" s="3">
        <v>1</v>
      </c>
    </row>
    <row r="190" spans="1:2" ht="15" thickBot="1" x14ac:dyDescent="0.35">
      <c r="A190" s="1" t="s">
        <v>188</v>
      </c>
      <c r="B190" s="2">
        <v>1</v>
      </c>
    </row>
    <row r="191" spans="1:2" ht="15" thickBot="1" x14ac:dyDescent="0.35">
      <c r="A191" s="1" t="s">
        <v>189</v>
      </c>
      <c r="B191" s="3">
        <v>1</v>
      </c>
    </row>
    <row r="192" spans="1:2" ht="15" thickBot="1" x14ac:dyDescent="0.35">
      <c r="A192" s="1" t="s">
        <v>190</v>
      </c>
      <c r="B192" s="3">
        <v>1</v>
      </c>
    </row>
    <row r="193" spans="1:2" ht="15" thickBot="1" x14ac:dyDescent="0.35">
      <c r="A193" s="1" t="s">
        <v>191</v>
      </c>
      <c r="B193" s="2">
        <v>1</v>
      </c>
    </row>
    <row r="194" spans="1:2" ht="15" thickBot="1" x14ac:dyDescent="0.35">
      <c r="A194" s="1" t="s">
        <v>192</v>
      </c>
      <c r="B194" s="2">
        <v>1</v>
      </c>
    </row>
    <row r="195" spans="1:2" ht="15" thickBot="1" x14ac:dyDescent="0.35">
      <c r="A195" s="1" t="s">
        <v>193</v>
      </c>
      <c r="B195" s="3">
        <v>1</v>
      </c>
    </row>
    <row r="196" spans="1:2" ht="15" thickBot="1" x14ac:dyDescent="0.35">
      <c r="A196" s="1" t="s">
        <v>194</v>
      </c>
      <c r="B196" s="2">
        <v>1</v>
      </c>
    </row>
    <row r="197" spans="1:2" ht="15" thickBot="1" x14ac:dyDescent="0.35">
      <c r="A197" s="1" t="s">
        <v>195</v>
      </c>
      <c r="B197" s="2">
        <v>1</v>
      </c>
    </row>
    <row r="198" spans="1:2" ht="15" thickBot="1" x14ac:dyDescent="0.35">
      <c r="A198" s="1" t="s">
        <v>196</v>
      </c>
      <c r="B198" s="2">
        <v>1</v>
      </c>
    </row>
    <row r="199" spans="1:2" ht="15" thickBot="1" x14ac:dyDescent="0.35">
      <c r="A199" s="1" t="s">
        <v>197</v>
      </c>
      <c r="B199" s="2">
        <v>1</v>
      </c>
    </row>
    <row r="200" spans="1:2" ht="15" thickBot="1" x14ac:dyDescent="0.35">
      <c r="A200" s="1" t="s">
        <v>198</v>
      </c>
      <c r="B200" s="4">
        <v>1</v>
      </c>
    </row>
    <row r="201" spans="1:2" ht="15" thickBot="1" x14ac:dyDescent="0.35">
      <c r="A201" s="1" t="s">
        <v>199</v>
      </c>
      <c r="B201" s="3">
        <v>1</v>
      </c>
    </row>
    <row r="202" spans="1:2" ht="15" thickBot="1" x14ac:dyDescent="0.35">
      <c r="A202" s="5" t="s">
        <v>200</v>
      </c>
      <c r="B202" s="3">
        <v>1</v>
      </c>
    </row>
    <row r="203" spans="1:2" ht="15.6" thickTop="1" thickBot="1" x14ac:dyDescent="0.35">
      <c r="A203" s="6" t="s">
        <v>201</v>
      </c>
      <c r="B203" s="2">
        <v>1</v>
      </c>
    </row>
    <row r="204" spans="1:2" ht="15" thickBot="1" x14ac:dyDescent="0.35">
      <c r="A204" s="1" t="s">
        <v>202</v>
      </c>
      <c r="B204" s="2">
        <v>1</v>
      </c>
    </row>
    <row r="205" spans="1:2" ht="15" thickBot="1" x14ac:dyDescent="0.35">
      <c r="A205" s="1" t="s">
        <v>203</v>
      </c>
      <c r="B205" s="2">
        <v>1</v>
      </c>
    </row>
    <row r="206" spans="1:2" ht="15" thickBot="1" x14ac:dyDescent="0.35">
      <c r="A206" s="1" t="s">
        <v>204</v>
      </c>
      <c r="B206" s="2">
        <v>1</v>
      </c>
    </row>
    <row r="207" spans="1:2" ht="15" thickBot="1" x14ac:dyDescent="0.35">
      <c r="A207" s="1" t="s">
        <v>205</v>
      </c>
      <c r="B207" s="3">
        <v>1</v>
      </c>
    </row>
    <row r="208" spans="1:2" ht="15" thickBot="1" x14ac:dyDescent="0.35">
      <c r="A208" s="1" t="s">
        <v>206</v>
      </c>
      <c r="B208" s="3">
        <v>1</v>
      </c>
    </row>
    <row r="209" spans="1:2" ht="15" thickBot="1" x14ac:dyDescent="0.35">
      <c r="A209" s="1" t="s">
        <v>207</v>
      </c>
      <c r="B209" s="4">
        <v>1</v>
      </c>
    </row>
    <row r="210" spans="1:2" ht="15" thickBot="1" x14ac:dyDescent="0.35">
      <c r="A210" s="1" t="s">
        <v>208</v>
      </c>
      <c r="B210" s="3">
        <v>1</v>
      </c>
    </row>
    <row r="211" spans="1:2" ht="15" thickBot="1" x14ac:dyDescent="0.35">
      <c r="A211" s="1" t="s">
        <v>209</v>
      </c>
      <c r="B211" s="2">
        <v>1</v>
      </c>
    </row>
    <row r="212" spans="1:2" ht="15" thickBot="1" x14ac:dyDescent="0.35">
      <c r="A212" s="1" t="s">
        <v>210</v>
      </c>
      <c r="B212" s="3">
        <v>1</v>
      </c>
    </row>
    <row r="213" spans="1:2" ht="15" thickBot="1" x14ac:dyDescent="0.35">
      <c r="A213" s="1" t="s">
        <v>211</v>
      </c>
      <c r="B213" s="2">
        <v>1</v>
      </c>
    </row>
    <row r="214" spans="1:2" ht="15" thickBot="1" x14ac:dyDescent="0.35">
      <c r="A214" s="1" t="s">
        <v>212</v>
      </c>
      <c r="B214" s="2">
        <v>1</v>
      </c>
    </row>
    <row r="215" spans="1:2" ht="15" thickBot="1" x14ac:dyDescent="0.35">
      <c r="A215" s="1" t="s">
        <v>213</v>
      </c>
      <c r="B215" s="2">
        <v>1</v>
      </c>
    </row>
    <row r="216" spans="1:2" ht="15" thickBot="1" x14ac:dyDescent="0.35">
      <c r="A216" s="1" t="s">
        <v>214</v>
      </c>
      <c r="B216" s="2">
        <v>1</v>
      </c>
    </row>
    <row r="217" spans="1:2" ht="15" thickBot="1" x14ac:dyDescent="0.35">
      <c r="A217" s="1" t="s">
        <v>215</v>
      </c>
      <c r="B217" s="2">
        <v>1</v>
      </c>
    </row>
    <row r="218" spans="1:2" ht="15" thickBot="1" x14ac:dyDescent="0.35">
      <c r="A218" s="1" t="s">
        <v>216</v>
      </c>
      <c r="B218" s="4">
        <v>1</v>
      </c>
    </row>
    <row r="219" spans="1:2" ht="15" thickBot="1" x14ac:dyDescent="0.35">
      <c r="A219" s="1" t="s">
        <v>217</v>
      </c>
      <c r="B219" s="3">
        <v>1</v>
      </c>
    </row>
    <row r="220" spans="1:2" ht="15" thickBot="1" x14ac:dyDescent="0.35">
      <c r="A220" s="1" t="s">
        <v>218</v>
      </c>
      <c r="B220" s="3">
        <v>1</v>
      </c>
    </row>
    <row r="221" spans="1:2" ht="15" thickBot="1" x14ac:dyDescent="0.35">
      <c r="A221" s="1" t="s">
        <v>219</v>
      </c>
      <c r="B221" s="3">
        <v>1</v>
      </c>
    </row>
    <row r="222" spans="1:2" ht="15" thickBot="1" x14ac:dyDescent="0.35">
      <c r="A222" s="1" t="s">
        <v>220</v>
      </c>
      <c r="B222" s="2">
        <v>1</v>
      </c>
    </row>
    <row r="223" spans="1:2" ht="15" thickBot="1" x14ac:dyDescent="0.35">
      <c r="A223" s="1" t="s">
        <v>221</v>
      </c>
      <c r="B223" s="2">
        <v>1</v>
      </c>
    </row>
    <row r="224" spans="1:2" ht="15" thickBot="1" x14ac:dyDescent="0.35">
      <c r="A224" s="1" t="s">
        <v>222</v>
      </c>
      <c r="B224" s="2">
        <v>1</v>
      </c>
    </row>
    <row r="225" spans="1:2" ht="15" thickBot="1" x14ac:dyDescent="0.35">
      <c r="A225" s="1" t="s">
        <v>223</v>
      </c>
      <c r="B225" s="3">
        <v>1</v>
      </c>
    </row>
    <row r="226" spans="1:2" ht="15" thickBot="1" x14ac:dyDescent="0.35">
      <c r="A226" s="1" t="s">
        <v>224</v>
      </c>
      <c r="B226" s="2">
        <v>1</v>
      </c>
    </row>
    <row r="227" spans="1:2" ht="15" thickBot="1" x14ac:dyDescent="0.35">
      <c r="A227" s="1" t="s">
        <v>225</v>
      </c>
      <c r="B227" s="2">
        <v>1</v>
      </c>
    </row>
    <row r="228" spans="1:2" ht="15" thickBot="1" x14ac:dyDescent="0.35">
      <c r="A228" s="1" t="s">
        <v>226</v>
      </c>
      <c r="B228" s="2">
        <v>1</v>
      </c>
    </row>
    <row r="229" spans="1:2" ht="15" thickBot="1" x14ac:dyDescent="0.35">
      <c r="A229" s="1" t="s">
        <v>227</v>
      </c>
      <c r="B229" s="2">
        <v>1</v>
      </c>
    </row>
    <row r="230" spans="1:2" ht="15" thickBot="1" x14ac:dyDescent="0.35">
      <c r="A230" s="1" t="s">
        <v>228</v>
      </c>
      <c r="B230" s="2">
        <v>1</v>
      </c>
    </row>
    <row r="231" spans="1:2" ht="15" thickBot="1" x14ac:dyDescent="0.35">
      <c r="A231" s="1" t="s">
        <v>229</v>
      </c>
      <c r="B231" s="2">
        <v>1</v>
      </c>
    </row>
    <row r="232" spans="1:2" ht="15" thickBot="1" x14ac:dyDescent="0.35">
      <c r="A232" s="1" t="s">
        <v>230</v>
      </c>
      <c r="B232" s="2">
        <v>1</v>
      </c>
    </row>
    <row r="233" spans="1:2" ht="15" thickBot="1" x14ac:dyDescent="0.35">
      <c r="A233" s="1" t="s">
        <v>231</v>
      </c>
      <c r="B233" s="2">
        <v>1</v>
      </c>
    </row>
    <row r="234" spans="1:2" ht="15" thickBot="1" x14ac:dyDescent="0.35">
      <c r="A234" s="1" t="s">
        <v>232</v>
      </c>
      <c r="B234" s="3">
        <v>1</v>
      </c>
    </row>
    <row r="235" spans="1:2" ht="15" thickBot="1" x14ac:dyDescent="0.35">
      <c r="A235" s="1" t="s">
        <v>233</v>
      </c>
      <c r="B235" s="2">
        <v>1</v>
      </c>
    </row>
    <row r="236" spans="1:2" ht="15" thickBot="1" x14ac:dyDescent="0.35">
      <c r="A236" s="5" t="s">
        <v>234</v>
      </c>
      <c r="B236" s="2">
        <v>1</v>
      </c>
    </row>
    <row r="237" spans="1:2" ht="15.6" thickTop="1" thickBot="1" x14ac:dyDescent="0.35">
      <c r="A237" s="6" t="s">
        <v>235</v>
      </c>
      <c r="B237" s="2">
        <v>1</v>
      </c>
    </row>
    <row r="238" spans="1:2" ht="15" thickBot="1" x14ac:dyDescent="0.35">
      <c r="A238" s="1" t="s">
        <v>236</v>
      </c>
      <c r="B238" s="2">
        <v>1</v>
      </c>
    </row>
    <row r="239" spans="1:2" ht="15" thickBot="1" x14ac:dyDescent="0.35">
      <c r="A239" s="1" t="s">
        <v>237</v>
      </c>
      <c r="B239" s="3">
        <v>1</v>
      </c>
    </row>
    <row r="240" spans="1:2" ht="15" thickBot="1" x14ac:dyDescent="0.35">
      <c r="A240" s="1" t="s">
        <v>238</v>
      </c>
      <c r="B240" s="3">
        <v>1</v>
      </c>
    </row>
    <row r="241" spans="1:2" ht="15" thickBot="1" x14ac:dyDescent="0.35">
      <c r="A241" s="1" t="s">
        <v>239</v>
      </c>
      <c r="B241" s="2">
        <v>1</v>
      </c>
    </row>
    <row r="242" spans="1:2" ht="15" thickBot="1" x14ac:dyDescent="0.35">
      <c r="A242" s="1" t="s">
        <v>240</v>
      </c>
      <c r="B242" s="2">
        <v>1</v>
      </c>
    </row>
    <row r="243" spans="1:2" ht="15" thickBot="1" x14ac:dyDescent="0.35">
      <c r="A243" s="1" t="s">
        <v>241</v>
      </c>
      <c r="B243" s="2">
        <v>1</v>
      </c>
    </row>
    <row r="244" spans="1:2" ht="15" thickBot="1" x14ac:dyDescent="0.35">
      <c r="A244" s="1" t="s">
        <v>242</v>
      </c>
      <c r="B244" s="2">
        <v>1</v>
      </c>
    </row>
    <row r="245" spans="1:2" ht="15" thickBot="1" x14ac:dyDescent="0.35">
      <c r="A245" s="1" t="s">
        <v>243</v>
      </c>
      <c r="B245" s="3">
        <v>1</v>
      </c>
    </row>
    <row r="246" spans="1:2" ht="15" thickBot="1" x14ac:dyDescent="0.35">
      <c r="A246" s="1" t="s">
        <v>244</v>
      </c>
      <c r="B246" s="3">
        <v>1</v>
      </c>
    </row>
    <row r="247" spans="1:2" ht="15" thickBot="1" x14ac:dyDescent="0.35">
      <c r="A247" s="1" t="s">
        <v>245</v>
      </c>
      <c r="B247" s="3">
        <v>1</v>
      </c>
    </row>
    <row r="248" spans="1:2" ht="15" thickBot="1" x14ac:dyDescent="0.35">
      <c r="A248" s="1" t="s">
        <v>246</v>
      </c>
      <c r="B248" s="3">
        <v>1</v>
      </c>
    </row>
    <row r="249" spans="1:2" ht="15" thickBot="1" x14ac:dyDescent="0.35">
      <c r="A249" s="1" t="s">
        <v>247</v>
      </c>
      <c r="B249" s="3">
        <v>1</v>
      </c>
    </row>
    <row r="250" spans="1:2" ht="15" thickBot="1" x14ac:dyDescent="0.35">
      <c r="A250" s="1" t="s">
        <v>248</v>
      </c>
      <c r="B250" s="2">
        <v>1</v>
      </c>
    </row>
    <row r="251" spans="1:2" ht="15" thickBot="1" x14ac:dyDescent="0.35">
      <c r="A251" s="1" t="s">
        <v>249</v>
      </c>
      <c r="B251" s="2">
        <v>1</v>
      </c>
    </row>
    <row r="252" spans="1:2" ht="15" thickBot="1" x14ac:dyDescent="0.35">
      <c r="A252" s="1" t="s">
        <v>250</v>
      </c>
      <c r="B252" s="2">
        <v>1</v>
      </c>
    </row>
    <row r="253" spans="1:2" ht="15" thickBot="1" x14ac:dyDescent="0.35">
      <c r="A253" s="1" t="s">
        <v>251</v>
      </c>
      <c r="B253" s="3">
        <v>1</v>
      </c>
    </row>
    <row r="254" spans="1:2" ht="15" thickBot="1" x14ac:dyDescent="0.35">
      <c r="A254" s="1" t="s">
        <v>252</v>
      </c>
      <c r="B254" s="2">
        <v>1</v>
      </c>
    </row>
    <row r="255" spans="1:2" ht="15" thickBot="1" x14ac:dyDescent="0.35">
      <c r="A255" s="1" t="s">
        <v>10</v>
      </c>
      <c r="B255" s="3">
        <v>1</v>
      </c>
    </row>
    <row r="256" spans="1:2" ht="15" thickBot="1" x14ac:dyDescent="0.35">
      <c r="A256" s="1" t="s">
        <v>253</v>
      </c>
      <c r="B256" s="3">
        <v>1</v>
      </c>
    </row>
    <row r="257" spans="1:2" ht="15" thickBot="1" x14ac:dyDescent="0.35">
      <c r="A257" s="1" t="s">
        <v>254</v>
      </c>
      <c r="B257" s="2">
        <v>1</v>
      </c>
    </row>
    <row r="258" spans="1:2" ht="15" thickBot="1" x14ac:dyDescent="0.35">
      <c r="A258" s="1" t="s">
        <v>255</v>
      </c>
      <c r="B258" s="3">
        <v>1</v>
      </c>
    </row>
    <row r="259" spans="1:2" ht="15" thickBot="1" x14ac:dyDescent="0.35">
      <c r="A259" s="1" t="s">
        <v>256</v>
      </c>
      <c r="B259" s="2">
        <v>1</v>
      </c>
    </row>
    <row r="260" spans="1:2" ht="15" thickBot="1" x14ac:dyDescent="0.35">
      <c r="A260" s="1" t="s">
        <v>257</v>
      </c>
      <c r="B260" s="3">
        <v>1</v>
      </c>
    </row>
    <row r="261" spans="1:2" ht="15" thickBot="1" x14ac:dyDescent="0.35">
      <c r="A261" s="1" t="s">
        <v>258</v>
      </c>
      <c r="B261" s="2">
        <v>1</v>
      </c>
    </row>
    <row r="262" spans="1:2" ht="15" thickBot="1" x14ac:dyDescent="0.35">
      <c r="A262" s="1" t="s">
        <v>259</v>
      </c>
      <c r="B262" s="2">
        <v>1</v>
      </c>
    </row>
    <row r="263" spans="1:2" ht="15" thickBot="1" x14ac:dyDescent="0.35">
      <c r="A263" s="1" t="s">
        <v>260</v>
      </c>
      <c r="B263" s="3">
        <v>1</v>
      </c>
    </row>
    <row r="264" spans="1:2" ht="15" thickBot="1" x14ac:dyDescent="0.35">
      <c r="A264" s="1" t="s">
        <v>261</v>
      </c>
      <c r="B264" s="2">
        <v>1</v>
      </c>
    </row>
    <row r="265" spans="1:2" ht="15" thickBot="1" x14ac:dyDescent="0.35">
      <c r="A265" s="1" t="s">
        <v>262</v>
      </c>
      <c r="B265" s="3">
        <v>1</v>
      </c>
    </row>
    <row r="266" spans="1:2" ht="15" thickBot="1" x14ac:dyDescent="0.35">
      <c r="A266" s="1" t="s">
        <v>263</v>
      </c>
      <c r="B266" s="2">
        <v>1</v>
      </c>
    </row>
    <row r="267" spans="1:2" ht="15" thickBot="1" x14ac:dyDescent="0.35">
      <c r="A267" s="1" t="s">
        <v>264</v>
      </c>
      <c r="B267" s="2">
        <v>1</v>
      </c>
    </row>
    <row r="268" spans="1:2" ht="15" thickBot="1" x14ac:dyDescent="0.35">
      <c r="A268" s="1" t="s">
        <v>265</v>
      </c>
      <c r="B268" s="2">
        <v>1</v>
      </c>
    </row>
    <row r="269" spans="1:2" ht="15" thickBot="1" x14ac:dyDescent="0.35">
      <c r="A269" s="1" t="s">
        <v>266</v>
      </c>
      <c r="B269" s="3">
        <v>1</v>
      </c>
    </row>
    <row r="270" spans="1:2" ht="15" thickBot="1" x14ac:dyDescent="0.35">
      <c r="A270" s="1" t="s">
        <v>267</v>
      </c>
      <c r="B270" s="3">
        <v>1</v>
      </c>
    </row>
    <row r="271" spans="1:2" ht="15" thickBot="1" x14ac:dyDescent="0.35">
      <c r="A271" s="1" t="s">
        <v>268</v>
      </c>
      <c r="B271" s="4">
        <v>1</v>
      </c>
    </row>
    <row r="272" spans="1:2" ht="15" thickBot="1" x14ac:dyDescent="0.35">
      <c r="A272" s="1" t="s">
        <v>269</v>
      </c>
      <c r="B272" s="3">
        <v>1</v>
      </c>
    </row>
    <row r="273" spans="1:2" ht="15" thickBot="1" x14ac:dyDescent="0.35">
      <c r="A273" s="1" t="s">
        <v>270</v>
      </c>
      <c r="B273" s="2">
        <v>1</v>
      </c>
    </row>
    <row r="274" spans="1:2" ht="15" thickBot="1" x14ac:dyDescent="0.35">
      <c r="A274" s="1" t="s">
        <v>271</v>
      </c>
      <c r="B274" s="2">
        <v>1</v>
      </c>
    </row>
    <row r="275" spans="1:2" ht="15" thickBot="1" x14ac:dyDescent="0.35">
      <c r="A275" s="1" t="s">
        <v>272</v>
      </c>
      <c r="B275" s="3">
        <v>1</v>
      </c>
    </row>
    <row r="276" spans="1:2" ht="15" thickBot="1" x14ac:dyDescent="0.35">
      <c r="A276" s="1" t="s">
        <v>273</v>
      </c>
      <c r="B276" s="3">
        <v>1</v>
      </c>
    </row>
    <row r="277" spans="1:2" ht="15" thickBot="1" x14ac:dyDescent="0.35">
      <c r="A277" s="1" t="s">
        <v>274</v>
      </c>
      <c r="B277" s="3">
        <v>1</v>
      </c>
    </row>
    <row r="278" spans="1:2" ht="15" thickBot="1" x14ac:dyDescent="0.35">
      <c r="A278" s="1" t="s">
        <v>275</v>
      </c>
      <c r="B278" s="2">
        <v>1</v>
      </c>
    </row>
    <row r="279" spans="1:2" ht="15" thickBot="1" x14ac:dyDescent="0.35">
      <c r="A279" s="1" t="s">
        <v>276</v>
      </c>
      <c r="B279" s="2">
        <v>1</v>
      </c>
    </row>
    <row r="280" spans="1:2" ht="15" thickBot="1" x14ac:dyDescent="0.35">
      <c r="A280" s="1" t="s">
        <v>277</v>
      </c>
      <c r="B280" s="2">
        <v>1</v>
      </c>
    </row>
    <row r="281" spans="1:2" ht="15" thickBot="1" x14ac:dyDescent="0.35">
      <c r="A281" s="1" t="s">
        <v>278</v>
      </c>
      <c r="B281" s="3">
        <v>1</v>
      </c>
    </row>
    <row r="282" spans="1:2" ht="15" thickBot="1" x14ac:dyDescent="0.35">
      <c r="A282" s="1" t="s">
        <v>279</v>
      </c>
      <c r="B282" s="4">
        <v>1</v>
      </c>
    </row>
    <row r="283" spans="1:2" ht="15" thickBot="1" x14ac:dyDescent="0.35">
      <c r="A283" s="1" t="s">
        <v>280</v>
      </c>
      <c r="B283" s="2">
        <v>1</v>
      </c>
    </row>
    <row r="284" spans="1:2" ht="15" thickBot="1" x14ac:dyDescent="0.35">
      <c r="A284" s="1" t="s">
        <v>281</v>
      </c>
      <c r="B284" s="2">
        <v>1</v>
      </c>
    </row>
    <row r="285" spans="1:2" ht="15" thickBot="1" x14ac:dyDescent="0.35">
      <c r="A285" s="1" t="s">
        <v>282</v>
      </c>
      <c r="B285" s="2">
        <v>1</v>
      </c>
    </row>
    <row r="286" spans="1:2" ht="15" thickBot="1" x14ac:dyDescent="0.35">
      <c r="A286" s="1" t="s">
        <v>283</v>
      </c>
      <c r="B286" s="3">
        <v>1</v>
      </c>
    </row>
    <row r="287" spans="1:2" ht="15" thickBot="1" x14ac:dyDescent="0.35">
      <c r="A287" s="5" t="s">
        <v>284</v>
      </c>
      <c r="B287" s="3">
        <v>1</v>
      </c>
    </row>
    <row r="288" spans="1:2" ht="15.6" thickTop="1" thickBot="1" x14ac:dyDescent="0.35">
      <c r="A288" s="6" t="s">
        <v>285</v>
      </c>
      <c r="B288" s="3">
        <v>1</v>
      </c>
    </row>
    <row r="289" spans="1:2" ht="15" thickBot="1" x14ac:dyDescent="0.35">
      <c r="A289" s="1" t="s">
        <v>286</v>
      </c>
      <c r="B289" s="3">
        <v>1</v>
      </c>
    </row>
    <row r="290" spans="1:2" ht="15" thickBot="1" x14ac:dyDescent="0.35">
      <c r="A290" s="1" t="s">
        <v>287</v>
      </c>
      <c r="B290" s="3">
        <v>1</v>
      </c>
    </row>
    <row r="291" spans="1:2" ht="15" thickBot="1" x14ac:dyDescent="0.35">
      <c r="A291" s="1" t="s">
        <v>288</v>
      </c>
      <c r="B291" s="2">
        <v>1</v>
      </c>
    </row>
    <row r="292" spans="1:2" ht="15" thickBot="1" x14ac:dyDescent="0.35">
      <c r="A292" s="1" t="s">
        <v>289</v>
      </c>
      <c r="B292" s="3">
        <v>1</v>
      </c>
    </row>
    <row r="293" spans="1:2" ht="15" thickBot="1" x14ac:dyDescent="0.35">
      <c r="A293" s="1" t="s">
        <v>290</v>
      </c>
      <c r="B293" s="2">
        <v>1</v>
      </c>
    </row>
    <row r="294" spans="1:2" ht="15" thickBot="1" x14ac:dyDescent="0.35">
      <c r="A294" s="1" t="s">
        <v>291</v>
      </c>
      <c r="B294" s="3">
        <v>1</v>
      </c>
    </row>
    <row r="295" spans="1:2" ht="15" thickBot="1" x14ac:dyDescent="0.35">
      <c r="A295" s="1" t="s">
        <v>292</v>
      </c>
      <c r="B295" s="2">
        <v>1</v>
      </c>
    </row>
    <row r="296" spans="1:2" ht="15" thickBot="1" x14ac:dyDescent="0.35">
      <c r="A296" s="1" t="s">
        <v>293</v>
      </c>
      <c r="B296" s="3">
        <v>1</v>
      </c>
    </row>
    <row r="297" spans="1:2" ht="15" thickBot="1" x14ac:dyDescent="0.35">
      <c r="A297" s="1" t="s">
        <v>294</v>
      </c>
      <c r="B297" s="2">
        <v>1</v>
      </c>
    </row>
    <row r="298" spans="1:2" ht="15" thickBot="1" x14ac:dyDescent="0.35">
      <c r="A298" s="1" t="s">
        <v>295</v>
      </c>
      <c r="B298" s="2">
        <v>1</v>
      </c>
    </row>
    <row r="299" spans="1:2" ht="15" thickBot="1" x14ac:dyDescent="0.35">
      <c r="A299" s="1" t="s">
        <v>296</v>
      </c>
      <c r="B299" s="3">
        <v>1</v>
      </c>
    </row>
    <row r="300" spans="1:2" ht="15" thickBot="1" x14ac:dyDescent="0.35">
      <c r="A300" s="1" t="s">
        <v>297</v>
      </c>
      <c r="B300" s="3">
        <v>1</v>
      </c>
    </row>
    <row r="301" spans="1:2" ht="15" thickBot="1" x14ac:dyDescent="0.35">
      <c r="A301" s="1" t="s">
        <v>298</v>
      </c>
      <c r="B301" s="3">
        <v>1</v>
      </c>
    </row>
    <row r="302" spans="1:2" ht="15" thickBot="1" x14ac:dyDescent="0.35">
      <c r="A302" s="1" t="s">
        <v>299</v>
      </c>
      <c r="B302" s="2">
        <v>1</v>
      </c>
    </row>
    <row r="303" spans="1:2" ht="15" thickBot="1" x14ac:dyDescent="0.35">
      <c r="A303" s="1" t="s">
        <v>300</v>
      </c>
      <c r="B303" s="2">
        <v>1</v>
      </c>
    </row>
    <row r="304" spans="1:2" ht="15" thickBot="1" x14ac:dyDescent="0.35">
      <c r="A304" s="1" t="s">
        <v>301</v>
      </c>
      <c r="B304" s="2">
        <v>1</v>
      </c>
    </row>
    <row r="305" spans="1:2" ht="15" thickBot="1" x14ac:dyDescent="0.35">
      <c r="A305" s="1" t="s">
        <v>302</v>
      </c>
      <c r="B305" s="3">
        <v>1</v>
      </c>
    </row>
    <row r="306" spans="1:2" ht="15" thickBot="1" x14ac:dyDescent="0.35">
      <c r="A306" s="1" t="s">
        <v>303</v>
      </c>
      <c r="B306" s="2">
        <v>1</v>
      </c>
    </row>
    <row r="307" spans="1:2" ht="15" thickBot="1" x14ac:dyDescent="0.35">
      <c r="A307" s="1" t="s">
        <v>304</v>
      </c>
      <c r="B307" s="2">
        <v>1</v>
      </c>
    </row>
    <row r="308" spans="1:2" ht="15" thickBot="1" x14ac:dyDescent="0.35">
      <c r="A308" s="5" t="s">
        <v>305</v>
      </c>
      <c r="B308" s="3">
        <v>1</v>
      </c>
    </row>
    <row r="309" spans="1:2" ht="15.6" thickTop="1" thickBot="1" x14ac:dyDescent="0.35">
      <c r="A309" s="6" t="s">
        <v>306</v>
      </c>
      <c r="B309" s="2">
        <v>1</v>
      </c>
    </row>
    <row r="310" spans="1:2" ht="15" thickBot="1" x14ac:dyDescent="0.35">
      <c r="A310" s="1" t="s">
        <v>307</v>
      </c>
      <c r="B310" s="3">
        <v>1</v>
      </c>
    </row>
    <row r="311" spans="1:2" ht="15" thickBot="1" x14ac:dyDescent="0.35">
      <c r="A311" s="1" t="s">
        <v>308</v>
      </c>
      <c r="B311" s="2">
        <v>1</v>
      </c>
    </row>
    <row r="312" spans="1:2" ht="15" thickBot="1" x14ac:dyDescent="0.35">
      <c r="A312" s="1" t="s">
        <v>309</v>
      </c>
      <c r="B312" s="3">
        <v>1</v>
      </c>
    </row>
    <row r="313" spans="1:2" ht="15" thickBot="1" x14ac:dyDescent="0.35">
      <c r="A313" s="1" t="s">
        <v>310</v>
      </c>
      <c r="B313" s="2">
        <v>1</v>
      </c>
    </row>
    <row r="314" spans="1:2" ht="15" thickBot="1" x14ac:dyDescent="0.35">
      <c r="A314" s="1" t="s">
        <v>311</v>
      </c>
      <c r="B314" s="4">
        <v>1</v>
      </c>
    </row>
    <row r="315" spans="1:2" ht="15" thickBot="1" x14ac:dyDescent="0.35">
      <c r="A315" s="1" t="s">
        <v>312</v>
      </c>
      <c r="B315" s="2">
        <v>1</v>
      </c>
    </row>
    <row r="316" spans="1:2" ht="15" thickBot="1" x14ac:dyDescent="0.35">
      <c r="A316" s="1" t="s">
        <v>313</v>
      </c>
      <c r="B316" s="2">
        <v>1</v>
      </c>
    </row>
    <row r="317" spans="1:2" ht="15" thickBot="1" x14ac:dyDescent="0.35">
      <c r="A317" s="1" t="s">
        <v>314</v>
      </c>
      <c r="B317" s="2">
        <v>1</v>
      </c>
    </row>
    <row r="318" spans="1:2" ht="15" thickBot="1" x14ac:dyDescent="0.35">
      <c r="A318" s="1" t="s">
        <v>315</v>
      </c>
      <c r="B318" s="2">
        <v>1</v>
      </c>
    </row>
    <row r="319" spans="1:2" ht="15" thickBot="1" x14ac:dyDescent="0.35">
      <c r="A319" s="1" t="s">
        <v>316</v>
      </c>
      <c r="B319" s="2">
        <v>1</v>
      </c>
    </row>
    <row r="320" spans="1:2" ht="15" thickBot="1" x14ac:dyDescent="0.35">
      <c r="A320" s="1" t="s">
        <v>317</v>
      </c>
      <c r="B320" s="2">
        <v>1</v>
      </c>
    </row>
    <row r="321" spans="1:2" ht="15" thickBot="1" x14ac:dyDescent="0.35">
      <c r="A321" s="1" t="s">
        <v>318</v>
      </c>
      <c r="B321" s="2">
        <v>1</v>
      </c>
    </row>
    <row r="322" spans="1:2" ht="15" thickBot="1" x14ac:dyDescent="0.35">
      <c r="A322" s="1" t="s">
        <v>319</v>
      </c>
      <c r="B322" s="2">
        <v>1</v>
      </c>
    </row>
    <row r="323" spans="1:2" ht="15" thickBot="1" x14ac:dyDescent="0.35">
      <c r="A323" s="1" t="s">
        <v>320</v>
      </c>
      <c r="B323" s="2">
        <v>1</v>
      </c>
    </row>
    <row r="324" spans="1:2" ht="15" thickBot="1" x14ac:dyDescent="0.35">
      <c r="A324" s="1" t="s">
        <v>321</v>
      </c>
      <c r="B324" s="2">
        <v>1</v>
      </c>
    </row>
    <row r="325" spans="1:2" ht="15" thickBot="1" x14ac:dyDescent="0.35">
      <c r="A325" s="1" t="s">
        <v>322</v>
      </c>
      <c r="B325" s="2">
        <v>1</v>
      </c>
    </row>
    <row r="326" spans="1:2" ht="15" thickBot="1" x14ac:dyDescent="0.35">
      <c r="A326" s="1" t="s">
        <v>323</v>
      </c>
      <c r="B326" s="3">
        <v>1</v>
      </c>
    </row>
    <row r="327" spans="1:2" ht="15" thickBot="1" x14ac:dyDescent="0.35">
      <c r="A327" s="1" t="s">
        <v>324</v>
      </c>
      <c r="B327" s="3">
        <v>1</v>
      </c>
    </row>
    <row r="328" spans="1:2" ht="15" thickBot="1" x14ac:dyDescent="0.35">
      <c r="A328" s="1" t="s">
        <v>325</v>
      </c>
      <c r="B328" s="3">
        <v>1</v>
      </c>
    </row>
    <row r="329" spans="1:2" ht="15" thickBot="1" x14ac:dyDescent="0.35">
      <c r="A329" s="1" t="s">
        <v>326</v>
      </c>
      <c r="B329" s="3">
        <v>1</v>
      </c>
    </row>
    <row r="330" spans="1:2" ht="15" thickBot="1" x14ac:dyDescent="0.35">
      <c r="A330" s="1" t="s">
        <v>327</v>
      </c>
      <c r="B330" s="3">
        <v>1</v>
      </c>
    </row>
    <row r="331" spans="1:2" ht="15" thickBot="1" x14ac:dyDescent="0.35">
      <c r="A331" s="1" t="s">
        <v>328</v>
      </c>
      <c r="B331" s="3">
        <v>1</v>
      </c>
    </row>
    <row r="332" spans="1:2" ht="15" thickBot="1" x14ac:dyDescent="0.35">
      <c r="A332" s="1" t="s">
        <v>329</v>
      </c>
      <c r="B332" s="2">
        <v>1</v>
      </c>
    </row>
    <row r="333" spans="1:2" ht="15" thickBot="1" x14ac:dyDescent="0.35">
      <c r="A333" s="1" t="s">
        <v>330</v>
      </c>
      <c r="B333" s="2">
        <v>1</v>
      </c>
    </row>
    <row r="334" spans="1:2" ht="15" thickBot="1" x14ac:dyDescent="0.35">
      <c r="A334" s="5" t="s">
        <v>331</v>
      </c>
      <c r="B334" s="2">
        <v>1</v>
      </c>
    </row>
    <row r="335" spans="1:2" ht="15.6" thickTop="1" thickBot="1" x14ac:dyDescent="0.35">
      <c r="A335" s="1" t="s">
        <v>332</v>
      </c>
      <c r="B335" s="2">
        <v>1</v>
      </c>
    </row>
    <row r="336" spans="1:2" ht="15" thickBot="1" x14ac:dyDescent="0.35">
      <c r="A336" s="1" t="s">
        <v>333</v>
      </c>
      <c r="B336" s="2">
        <v>1</v>
      </c>
    </row>
    <row r="337" spans="1:2" ht="15" thickBot="1" x14ac:dyDescent="0.35">
      <c r="A337" s="1" t="s">
        <v>334</v>
      </c>
      <c r="B337" s="3">
        <v>1</v>
      </c>
    </row>
    <row r="338" spans="1:2" ht="15" thickBot="1" x14ac:dyDescent="0.35">
      <c r="A338" s="1" t="s">
        <v>335</v>
      </c>
      <c r="B338" s="3">
        <v>1</v>
      </c>
    </row>
    <row r="339" spans="1:2" ht="15" thickBot="1" x14ac:dyDescent="0.35">
      <c r="A339" s="1" t="s">
        <v>336</v>
      </c>
      <c r="B339" s="3">
        <v>1</v>
      </c>
    </row>
    <row r="340" spans="1:2" ht="15" thickBot="1" x14ac:dyDescent="0.35">
      <c r="A340" s="1" t="s">
        <v>337</v>
      </c>
      <c r="B340" s="3">
        <v>1</v>
      </c>
    </row>
    <row r="341" spans="1:2" ht="15" thickBot="1" x14ac:dyDescent="0.35">
      <c r="A341" s="1" t="s">
        <v>338</v>
      </c>
      <c r="B341" s="2">
        <v>1</v>
      </c>
    </row>
    <row r="342" spans="1:2" ht="15" thickBot="1" x14ac:dyDescent="0.35">
      <c r="A342" s="1" t="s">
        <v>339</v>
      </c>
      <c r="B342" s="2">
        <v>1</v>
      </c>
    </row>
    <row r="343" spans="1:2" ht="15" thickBot="1" x14ac:dyDescent="0.35">
      <c r="A343" s="1" t="s">
        <v>340</v>
      </c>
      <c r="B343" s="2">
        <v>1</v>
      </c>
    </row>
    <row r="344" spans="1:2" ht="15" thickBot="1" x14ac:dyDescent="0.35">
      <c r="A344" s="1" t="s">
        <v>341</v>
      </c>
      <c r="B344" s="4">
        <v>1</v>
      </c>
    </row>
    <row r="345" spans="1:2" ht="15" thickBot="1" x14ac:dyDescent="0.35">
      <c r="A345" s="1" t="s">
        <v>342</v>
      </c>
      <c r="B345" s="2">
        <v>1</v>
      </c>
    </row>
    <row r="346" spans="1:2" ht="15" thickBot="1" x14ac:dyDescent="0.35">
      <c r="A346" s="1" t="s">
        <v>343</v>
      </c>
      <c r="B346" s="2">
        <v>1</v>
      </c>
    </row>
    <row r="347" spans="1:2" ht="15" thickBot="1" x14ac:dyDescent="0.35">
      <c r="A347" s="1" t="s">
        <v>344</v>
      </c>
      <c r="B347" s="3">
        <v>1</v>
      </c>
    </row>
    <row r="348" spans="1:2" ht="15" thickBot="1" x14ac:dyDescent="0.35">
      <c r="A348" s="1" t="s">
        <v>345</v>
      </c>
      <c r="B348" s="3">
        <v>1</v>
      </c>
    </row>
    <row r="349" spans="1:2" ht="15" thickBot="1" x14ac:dyDescent="0.35">
      <c r="A349" s="1" t="s">
        <v>346</v>
      </c>
      <c r="B349" s="3">
        <v>1</v>
      </c>
    </row>
    <row r="350" spans="1:2" ht="15" thickBot="1" x14ac:dyDescent="0.35">
      <c r="A350" s="1" t="s">
        <v>347</v>
      </c>
      <c r="B350" s="2">
        <v>1</v>
      </c>
    </row>
    <row r="351" spans="1:2" ht="15" thickBot="1" x14ac:dyDescent="0.35">
      <c r="A351" s="1" t="s">
        <v>348</v>
      </c>
      <c r="B351" s="2">
        <v>1</v>
      </c>
    </row>
    <row r="352" spans="1:2" ht="15" thickBot="1" x14ac:dyDescent="0.35">
      <c r="A352" s="1" t="s">
        <v>349</v>
      </c>
      <c r="B352" s="2">
        <v>1</v>
      </c>
    </row>
    <row r="353" spans="1:2" ht="15" thickBot="1" x14ac:dyDescent="0.35">
      <c r="A353" s="1" t="s">
        <v>350</v>
      </c>
      <c r="B353" s="2">
        <v>1</v>
      </c>
    </row>
    <row r="354" spans="1:2" ht="15" thickBot="1" x14ac:dyDescent="0.35">
      <c r="A354" s="1" t="s">
        <v>351</v>
      </c>
      <c r="B354" s="2">
        <v>1</v>
      </c>
    </row>
    <row r="355" spans="1:2" ht="15" thickBot="1" x14ac:dyDescent="0.35">
      <c r="A355" s="1" t="s">
        <v>352</v>
      </c>
      <c r="B355" s="2">
        <v>1</v>
      </c>
    </row>
    <row r="356" spans="1:2" ht="15" thickBot="1" x14ac:dyDescent="0.35">
      <c r="A356" s="1" t="s">
        <v>353</v>
      </c>
      <c r="B356" s="2">
        <v>1</v>
      </c>
    </row>
    <row r="357" spans="1:2" ht="15" thickBot="1" x14ac:dyDescent="0.35">
      <c r="A357" s="5" t="s">
        <v>354</v>
      </c>
      <c r="B357" s="2">
        <v>1</v>
      </c>
    </row>
    <row r="358" spans="1:2" ht="15.6" thickTop="1" thickBot="1" x14ac:dyDescent="0.35">
      <c r="A358" s="6" t="s">
        <v>355</v>
      </c>
      <c r="B358" s="2">
        <v>1</v>
      </c>
    </row>
    <row r="359" spans="1:2" ht="15" thickBot="1" x14ac:dyDescent="0.35">
      <c r="A359" s="1" t="s">
        <v>356</v>
      </c>
      <c r="B359" s="2">
        <v>1</v>
      </c>
    </row>
    <row r="360" spans="1:2" ht="15" thickBot="1" x14ac:dyDescent="0.35">
      <c r="A360" s="1" t="s">
        <v>357</v>
      </c>
      <c r="B360" s="2">
        <v>1</v>
      </c>
    </row>
    <row r="361" spans="1:2" ht="15" thickBot="1" x14ac:dyDescent="0.35">
      <c r="A361" s="1" t="s">
        <v>358</v>
      </c>
      <c r="B361" s="2">
        <v>1</v>
      </c>
    </row>
    <row r="362" spans="1:2" ht="15" thickBot="1" x14ac:dyDescent="0.35">
      <c r="A362" s="1" t="s">
        <v>359</v>
      </c>
      <c r="B362" s="4">
        <v>1</v>
      </c>
    </row>
    <row r="363" spans="1:2" ht="15" thickBot="1" x14ac:dyDescent="0.35">
      <c r="A363" s="1" t="s">
        <v>360</v>
      </c>
      <c r="B363" s="3">
        <v>1</v>
      </c>
    </row>
    <row r="364" spans="1:2" ht="15" thickBot="1" x14ac:dyDescent="0.35">
      <c r="A364" s="1" t="s">
        <v>361</v>
      </c>
      <c r="B364" s="2">
        <v>1</v>
      </c>
    </row>
    <row r="365" spans="1:2" ht="15" thickBot="1" x14ac:dyDescent="0.35">
      <c r="A365" s="1" t="s">
        <v>362</v>
      </c>
      <c r="B365" s="2">
        <v>1</v>
      </c>
    </row>
    <row r="366" spans="1:2" ht="15" thickBot="1" x14ac:dyDescent="0.35">
      <c r="A366" s="1" t="s">
        <v>363</v>
      </c>
      <c r="B366" s="2">
        <v>1</v>
      </c>
    </row>
    <row r="367" spans="1:2" ht="15" thickBot="1" x14ac:dyDescent="0.35">
      <c r="A367" s="1" t="s">
        <v>364</v>
      </c>
      <c r="B367" s="3">
        <v>1</v>
      </c>
    </row>
    <row r="368" spans="1:2" ht="15" thickBot="1" x14ac:dyDescent="0.35">
      <c r="A368" s="1" t="s">
        <v>365</v>
      </c>
      <c r="B368" s="4">
        <v>1</v>
      </c>
    </row>
    <row r="369" spans="1:2" ht="15" thickBot="1" x14ac:dyDescent="0.35">
      <c r="A369" s="1" t="s">
        <v>366</v>
      </c>
      <c r="B369" s="2">
        <v>1</v>
      </c>
    </row>
    <row r="370" spans="1:2" ht="15" thickBot="1" x14ac:dyDescent="0.35">
      <c r="A370" s="1" t="s">
        <v>367</v>
      </c>
      <c r="B370" s="2">
        <v>1</v>
      </c>
    </row>
    <row r="371" spans="1:2" ht="15" thickBot="1" x14ac:dyDescent="0.35">
      <c r="A371" s="1" t="s">
        <v>368</v>
      </c>
      <c r="B371" s="2">
        <v>1</v>
      </c>
    </row>
    <row r="372" spans="1:2" ht="15" thickBot="1" x14ac:dyDescent="0.35">
      <c r="A372" s="1" t="s">
        <v>369</v>
      </c>
      <c r="B372" s="2">
        <v>1</v>
      </c>
    </row>
    <row r="373" spans="1:2" ht="17.399999999999999" customHeight="1" thickBot="1" x14ac:dyDescent="0.35">
      <c r="A373" s="1" t="s">
        <v>370</v>
      </c>
      <c r="B373" s="2">
        <v>1</v>
      </c>
    </row>
    <row r="374" spans="1:2" ht="15" thickBot="1" x14ac:dyDescent="0.35">
      <c r="A374" s="1" t="s">
        <v>371</v>
      </c>
      <c r="B374" s="2">
        <v>1</v>
      </c>
    </row>
    <row r="375" spans="1:2" ht="15" thickBot="1" x14ac:dyDescent="0.35">
      <c r="A375" s="1" t="s">
        <v>372</v>
      </c>
      <c r="B375" s="2">
        <v>1</v>
      </c>
    </row>
    <row r="376" spans="1:2" ht="15" thickBot="1" x14ac:dyDescent="0.35">
      <c r="A376" s="1" t="s">
        <v>373</v>
      </c>
      <c r="B376" s="2">
        <v>1</v>
      </c>
    </row>
    <row r="377" spans="1:2" ht="15" thickBot="1" x14ac:dyDescent="0.35">
      <c r="A377" s="1" t="s">
        <v>374</v>
      </c>
      <c r="B377" s="2">
        <v>1</v>
      </c>
    </row>
    <row r="378" spans="1:2" ht="15" thickBot="1" x14ac:dyDescent="0.35">
      <c r="A378" s="1" t="s">
        <v>375</v>
      </c>
      <c r="B378" s="2">
        <v>1</v>
      </c>
    </row>
    <row r="379" spans="1:2" ht="15" thickBot="1" x14ac:dyDescent="0.35">
      <c r="A379" s="1" t="s">
        <v>376</v>
      </c>
      <c r="B379" s="3">
        <v>1</v>
      </c>
    </row>
    <row r="380" spans="1:2" ht="15" thickBot="1" x14ac:dyDescent="0.35">
      <c r="A380" s="1" t="s">
        <v>377</v>
      </c>
      <c r="B380" s="2">
        <v>1</v>
      </c>
    </row>
    <row r="381" spans="1:2" ht="15" thickBot="1" x14ac:dyDescent="0.35">
      <c r="A381" s="1" t="s">
        <v>378</v>
      </c>
      <c r="B381" s="2">
        <v>1</v>
      </c>
    </row>
    <row r="382" spans="1:2" ht="15" thickBot="1" x14ac:dyDescent="0.35">
      <c r="A382" s="1" t="s">
        <v>379</v>
      </c>
      <c r="B382" s="2">
        <v>1</v>
      </c>
    </row>
    <row r="383" spans="1:2" ht="15" thickBot="1" x14ac:dyDescent="0.35">
      <c r="A383" s="1" t="s">
        <v>380</v>
      </c>
      <c r="B383" s="2">
        <v>1</v>
      </c>
    </row>
    <row r="384" spans="1:2" ht="15" thickBot="1" x14ac:dyDescent="0.35">
      <c r="A384" s="1" t="s">
        <v>381</v>
      </c>
      <c r="B384" s="2">
        <v>1</v>
      </c>
    </row>
    <row r="385" spans="1:2" ht="15" thickBot="1" x14ac:dyDescent="0.35">
      <c r="A385" s="1" t="s">
        <v>382</v>
      </c>
      <c r="B385" s="2">
        <v>1</v>
      </c>
    </row>
    <row r="386" spans="1:2" ht="15" thickBot="1" x14ac:dyDescent="0.35">
      <c r="A386" s="1" t="s">
        <v>383</v>
      </c>
      <c r="B386" s="2">
        <v>1</v>
      </c>
    </row>
    <row r="387" spans="1:2" ht="15" thickBot="1" x14ac:dyDescent="0.35">
      <c r="A387" s="5" t="s">
        <v>384</v>
      </c>
      <c r="B387" s="4">
        <v>1</v>
      </c>
    </row>
    <row r="388" spans="1:2" ht="15.6" thickTop="1" thickBot="1" x14ac:dyDescent="0.35">
      <c r="A388" s="6" t="s">
        <v>385</v>
      </c>
      <c r="B388" s="3">
        <v>1</v>
      </c>
    </row>
    <row r="389" spans="1:2" ht="15" thickBot="1" x14ac:dyDescent="0.35">
      <c r="A389" s="1" t="s">
        <v>386</v>
      </c>
      <c r="B389" s="4">
        <v>1</v>
      </c>
    </row>
    <row r="390" spans="1:2" ht="15" thickBot="1" x14ac:dyDescent="0.35">
      <c r="A390" s="1" t="s">
        <v>387</v>
      </c>
      <c r="B390" s="2">
        <v>1</v>
      </c>
    </row>
    <row r="391" spans="1:2" ht="15" thickBot="1" x14ac:dyDescent="0.35">
      <c r="A391" s="1" t="s">
        <v>388</v>
      </c>
      <c r="B391" s="4">
        <v>1</v>
      </c>
    </row>
    <row r="392" spans="1:2" ht="15" thickBot="1" x14ac:dyDescent="0.35">
      <c r="A392" s="1" t="s">
        <v>389</v>
      </c>
      <c r="B392" s="2">
        <v>1</v>
      </c>
    </row>
    <row r="393" spans="1:2" ht="15" thickBot="1" x14ac:dyDescent="0.35">
      <c r="A393" s="1" t="s">
        <v>390</v>
      </c>
      <c r="B393" s="2">
        <v>1</v>
      </c>
    </row>
    <row r="394" spans="1:2" ht="15" thickBot="1" x14ac:dyDescent="0.35">
      <c r="A394" s="1" t="s">
        <v>391</v>
      </c>
      <c r="B394" s="3">
        <v>1</v>
      </c>
    </row>
    <row r="395" spans="1:2" ht="15" thickBot="1" x14ac:dyDescent="0.35">
      <c r="A395" s="1" t="s">
        <v>392</v>
      </c>
      <c r="B395" s="4">
        <v>1</v>
      </c>
    </row>
    <row r="396" spans="1:2" ht="15" thickBot="1" x14ac:dyDescent="0.35">
      <c r="A396" s="1" t="s">
        <v>393</v>
      </c>
      <c r="B396" s="3">
        <v>1</v>
      </c>
    </row>
    <row r="397" spans="1:2" ht="15" thickBot="1" x14ac:dyDescent="0.35">
      <c r="A397" s="1" t="s">
        <v>394</v>
      </c>
      <c r="B397" s="3">
        <v>1</v>
      </c>
    </row>
    <row r="398" spans="1:2" ht="15" thickBot="1" x14ac:dyDescent="0.35">
      <c r="A398" s="1" t="s">
        <v>395</v>
      </c>
      <c r="B398" s="3">
        <v>1</v>
      </c>
    </row>
    <row r="399" spans="1:2" ht="15" thickBot="1" x14ac:dyDescent="0.35">
      <c r="A399" s="1" t="s">
        <v>396</v>
      </c>
      <c r="B399" s="3">
        <v>1</v>
      </c>
    </row>
    <row r="400" spans="1:2" ht="15" thickBot="1" x14ac:dyDescent="0.35">
      <c r="A400" s="1" t="s">
        <v>397</v>
      </c>
      <c r="B400" s="3">
        <v>1</v>
      </c>
    </row>
    <row r="401" spans="1:2" ht="15" thickBot="1" x14ac:dyDescent="0.35">
      <c r="A401" s="1" t="s">
        <v>398</v>
      </c>
      <c r="B401" s="2">
        <v>1</v>
      </c>
    </row>
    <row r="402" spans="1:2" ht="15" thickBot="1" x14ac:dyDescent="0.35">
      <c r="A402" s="1" t="s">
        <v>399</v>
      </c>
      <c r="B402" s="3">
        <v>1</v>
      </c>
    </row>
    <row r="403" spans="1:2" ht="15" thickBot="1" x14ac:dyDescent="0.35">
      <c r="A403" s="1" t="s">
        <v>400</v>
      </c>
      <c r="B403" s="2">
        <v>1</v>
      </c>
    </row>
    <row r="404" spans="1:2" ht="15" thickBot="1" x14ac:dyDescent="0.35">
      <c r="A404" s="1" t="s">
        <v>401</v>
      </c>
      <c r="B404" s="2">
        <v>1</v>
      </c>
    </row>
    <row r="405" spans="1:2" ht="15" thickBot="1" x14ac:dyDescent="0.35">
      <c r="A405" s="1" t="s">
        <v>402</v>
      </c>
      <c r="B405" s="3">
        <v>1</v>
      </c>
    </row>
    <row r="406" spans="1:2" ht="15" thickBot="1" x14ac:dyDescent="0.35">
      <c r="A406" s="1" t="s">
        <v>403</v>
      </c>
      <c r="B406" s="2">
        <v>1</v>
      </c>
    </row>
    <row r="407" spans="1:2" ht="15" thickBot="1" x14ac:dyDescent="0.35">
      <c r="A407" s="1" t="s">
        <v>404</v>
      </c>
      <c r="B407" s="3">
        <v>1</v>
      </c>
    </row>
    <row r="408" spans="1:2" ht="15" thickBot="1" x14ac:dyDescent="0.35">
      <c r="A408" s="1" t="s">
        <v>405</v>
      </c>
      <c r="B408" s="2">
        <v>1</v>
      </c>
    </row>
    <row r="409" spans="1:2" ht="15" thickBot="1" x14ac:dyDescent="0.35">
      <c r="A409" s="1" t="s">
        <v>406</v>
      </c>
      <c r="B409" s="2">
        <v>1</v>
      </c>
    </row>
    <row r="410" spans="1:2" ht="15" thickBot="1" x14ac:dyDescent="0.35">
      <c r="A410" s="1" t="s">
        <v>407</v>
      </c>
      <c r="B410" s="2">
        <v>1</v>
      </c>
    </row>
    <row r="411" spans="1:2" ht="15" thickBot="1" x14ac:dyDescent="0.35">
      <c r="A411" s="1" t="s">
        <v>408</v>
      </c>
      <c r="B411" s="3">
        <v>1</v>
      </c>
    </row>
    <row r="412" spans="1:2" ht="15" thickBot="1" x14ac:dyDescent="0.35">
      <c r="A412" s="1" t="s">
        <v>409</v>
      </c>
      <c r="B412" s="2">
        <v>1</v>
      </c>
    </row>
    <row r="413" spans="1:2" ht="15" thickBot="1" x14ac:dyDescent="0.35">
      <c r="A413" s="1" t="s">
        <v>410</v>
      </c>
      <c r="B413" s="3">
        <v>1</v>
      </c>
    </row>
    <row r="414" spans="1:2" ht="15" thickBot="1" x14ac:dyDescent="0.35">
      <c r="A414" s="1" t="s">
        <v>411</v>
      </c>
      <c r="B414" s="2">
        <v>1</v>
      </c>
    </row>
    <row r="415" spans="1:2" ht="15" thickBot="1" x14ac:dyDescent="0.35">
      <c r="A415" s="1" t="s">
        <v>412</v>
      </c>
      <c r="B415" s="3">
        <v>1</v>
      </c>
    </row>
    <row r="416" spans="1:2" ht="15" thickBot="1" x14ac:dyDescent="0.35">
      <c r="A416" s="5" t="s">
        <v>413</v>
      </c>
      <c r="B416" s="2">
        <v>1</v>
      </c>
    </row>
    <row r="417" spans="1:2" ht="15.6" thickTop="1" thickBot="1" x14ac:dyDescent="0.35">
      <c r="A417" s="6" t="s">
        <v>414</v>
      </c>
      <c r="B417" s="3">
        <v>1</v>
      </c>
    </row>
    <row r="418" spans="1:2" ht="15" thickBot="1" x14ac:dyDescent="0.35">
      <c r="A418" s="1" t="s">
        <v>415</v>
      </c>
      <c r="B418" s="2">
        <v>1</v>
      </c>
    </row>
    <row r="419" spans="1:2" ht="15" thickBot="1" x14ac:dyDescent="0.35">
      <c r="A419" s="1" t="s">
        <v>416</v>
      </c>
      <c r="B419" s="3">
        <v>1</v>
      </c>
    </row>
    <row r="420" spans="1:2" ht="15" thickBot="1" x14ac:dyDescent="0.35">
      <c r="A420" s="1" t="s">
        <v>417</v>
      </c>
      <c r="B420" s="3">
        <v>1</v>
      </c>
    </row>
    <row r="421" spans="1:2" ht="15" thickBot="1" x14ac:dyDescent="0.35">
      <c r="A421" s="5" t="s">
        <v>418</v>
      </c>
      <c r="B421" s="3">
        <v>1</v>
      </c>
    </row>
    <row r="422" spans="1:2" ht="15" thickTop="1" x14ac:dyDescent="0.3">
      <c r="B422">
        <f>SUM(B1:B421)</f>
        <v>899</v>
      </c>
    </row>
  </sheetData>
  <hyperlinks>
    <hyperlink ref="A363" r:id="rId1" display="http://cwbcovalt.xtrad.uji.es/cqpweb/mono/context.php?batch=5&amp;qname=hk1znsk80l&amp;uT=y" xr:uid="{BFA81CA5-BBED-4E5E-996C-03C48AE871DD}"/>
    <hyperlink ref="A50" r:id="rId2" display="http://cwbcovalt.xtrad.uji.es/cqpweb/mono/context.php?batch=6&amp;qname=hk1znsk80l&amp;uT=y" xr:uid="{B30164B5-777D-4A88-81A3-825879E8418E}"/>
    <hyperlink ref="A344" r:id="rId3" display="http://cwbcovalt.xtrad.uji.es/cqpweb/mono/context.php?batch=7&amp;qname=hk1znsk80l&amp;uT=y" xr:uid="{C42FE085-73CC-46E9-8492-859FC4EFEE9E}"/>
    <hyperlink ref="A415" r:id="rId4" display="http://cwbcovalt.xtrad.uji.es/cqpweb/mono/context.php?batch=9&amp;qname=hk1znsk80l&amp;uT=y" xr:uid="{7B523108-D560-4360-BFC6-B59850E8A7E4}"/>
    <hyperlink ref="A365" r:id="rId5" display="http://cwbcovalt.xtrad.uji.es/cqpweb/mono/context.php?batch=10&amp;qname=hk1znsk80l&amp;uT=y" xr:uid="{BEE184AC-1788-409F-9FB9-2B7C2A3BFBE3}"/>
    <hyperlink ref="A121" r:id="rId6" display="http://cwbcovalt.xtrad.uji.es/cqpweb/mono/context.php?batch=11&amp;qname=hk1znsk80l&amp;uT=y" xr:uid="{FFADFC9D-CD04-454A-B7AF-106FE8508DF2}"/>
    <hyperlink ref="A288" r:id="rId7" display="http://cwbcovalt.xtrad.uji.es/cqpweb/mono/context.php?batch=12&amp;qname=hk1znsk80l&amp;uT=y" xr:uid="{AF5EF972-833A-4970-8FEA-42D54829DBD9}"/>
    <hyperlink ref="A4" r:id="rId8" display="http://cwbcovalt.xtrad.uji.es/cqpweb/mono/context.php?batch=13&amp;qname=hk1znsk80l&amp;uT=y" xr:uid="{B8DE8AF7-89A2-47DB-8766-D7D2F3F044E0}"/>
    <hyperlink ref="A177" r:id="rId9" display="http://cwbcovalt.xtrad.uji.es/cqpweb/mono/context.php?batch=14&amp;qname=hk1znsk80l&amp;uT=y" xr:uid="{BE64A4B7-7F39-48B8-A89A-168D96097A39}"/>
    <hyperlink ref="A400" r:id="rId10" display="http://cwbcovalt.xtrad.uji.es/cqpweb/mono/context.php?batch=19&amp;qname=hk1znsk80l&amp;uT=y" xr:uid="{D97137E6-4863-4D02-BBFE-DB61836697BC}"/>
    <hyperlink ref="A275" r:id="rId11" display="http://cwbcovalt.xtrad.uji.es/cqpweb/mono/context.php?batch=25&amp;qname=hk1znsk80l&amp;uT=y" xr:uid="{2B5FE97F-8785-46E3-BB91-DF7043D5A1F4}"/>
    <hyperlink ref="A405" r:id="rId12" display="http://cwbcovalt.xtrad.uji.es/cqpweb/mono/context.php?batch=26&amp;qname=hk1znsk80l&amp;uT=y" xr:uid="{840D7759-350D-42C1-9442-D5861E5F9ECF}"/>
    <hyperlink ref="A49" r:id="rId13" display="http://cwbcovalt.xtrad.uji.es/cqpweb/mono/context.php?batch=29&amp;qname=hk1znsk80l&amp;uT=y" xr:uid="{3AE628CD-09E7-428B-8BD1-B9FA6C329EBB}"/>
    <hyperlink ref="A267" r:id="rId14" display="http://cwbcovalt.xtrad.uji.es/cqpweb/mono/context.php?batch=31&amp;qname=hk1znsk80l&amp;uT=y" xr:uid="{E446AA78-0DAE-4CDD-92E4-02CB65E778AA}"/>
    <hyperlink ref="A296" r:id="rId15" display="http://cwbcovalt.xtrad.uji.es/cqpweb/mono/context.php?batch=36&amp;qname=hk1znsk80l&amp;uT=y" xr:uid="{E8C7083A-BDA7-4004-8EF0-5B95DC9031D9}"/>
    <hyperlink ref="A398" r:id="rId16" display="http://cwbcovalt.xtrad.uji.es/cqpweb/mono/context.php?batch=37&amp;qname=hk1znsk80l&amp;uT=y" xr:uid="{B70762A0-7065-4205-9F59-35CB1821D20F}"/>
    <hyperlink ref="A289" r:id="rId17" display="http://cwbcovalt.xtrad.uji.es/cqpweb/mono/context.php?batch=39&amp;qname=hk1znsk80l&amp;uT=y" xr:uid="{EA7B77A5-0165-497C-9BFB-2CABB9FE3224}"/>
    <hyperlink ref="A390" r:id="rId18" display="http://cwbcovalt.xtrad.uji.es/cqpweb/mono/context.php?batch=40&amp;qname=hk1znsk80l&amp;uT=y" xr:uid="{8E6CFBD2-77C0-433F-BD7A-65B11D47BADA}"/>
    <hyperlink ref="A374" r:id="rId19" display="http://cwbcovalt.xtrad.uji.es/cqpweb/mono/context.php?batch=41&amp;qname=hk1znsk80l&amp;uT=y" xr:uid="{34327DFB-1B68-40CF-9698-AB6D7417724B}"/>
    <hyperlink ref="A120" r:id="rId20" display="http://cwbcovalt.xtrad.uji.es/cqpweb/mono/context.php?batch=47&amp;qname=hk1znsk80l&amp;uT=y" xr:uid="{24B9C405-9AC7-492B-9A06-59D164ABD122}"/>
    <hyperlink ref="A112" r:id="rId21" display="http://cwbcovalt.xtrad.uji.es/cqpweb/mono/context.php?batch=51&amp;qname=hk1znsk80l&amp;uT=y" xr:uid="{B8BFF691-3BAE-4F2D-A4EF-4E5B36908A6E}"/>
    <hyperlink ref="A346" r:id="rId22" display="http://cwbcovalt.xtrad.uji.es/cqpweb/mono/context.php?batch=52&amp;qname=hk1znsk80l&amp;uT=y" xr:uid="{01FB3F1E-4778-418A-A611-2AB08AEABA81}"/>
    <hyperlink ref="A393" r:id="rId23" display="http://cwbcovalt.xtrad.uji.es/cqpweb/mono/context.php?batch=53&amp;qname=hk1znsk80l&amp;uT=y" xr:uid="{1473F7FA-55DD-4282-9363-9DB70DD9CC79}"/>
    <hyperlink ref="A270" r:id="rId24" display="http://cwbcovalt.xtrad.uji.es/cqpweb/mono/context.php?batch=54&amp;qname=hk1znsk80l&amp;uT=y" xr:uid="{3EC91BC6-DBDA-4678-9093-910FCCDDBC22}"/>
    <hyperlink ref="A239" r:id="rId25" display="http://cwbcovalt.xtrad.uji.es/cqpweb/mono/context.php?batch=55&amp;qname=hk1znsk80l&amp;uT=y" xr:uid="{F03AC738-A947-46B2-81F6-46508F612A0C}"/>
    <hyperlink ref="A290" r:id="rId26" display="http://cwbcovalt.xtrad.uji.es/cqpweb/mono/context.php?batch=56&amp;qname=hk1znsk80l&amp;uT=y" xr:uid="{AA258733-97EC-4A2D-8495-500E9399FBF2}"/>
    <hyperlink ref="A51" r:id="rId27" display="http://cwbcovalt.xtrad.uji.es/cqpweb/mono/context.php?batch=57&amp;qname=hk1znsk80l&amp;uT=y" xr:uid="{544B6AE6-EABE-4F8F-91B9-DDE44F008E16}"/>
    <hyperlink ref="A14" r:id="rId28" display="http://cwbcovalt.xtrad.uji.es/cqpweb/mono/context.php?batch=58&amp;qname=hk1znsk80l&amp;uT=y" xr:uid="{17857348-0544-4CD8-8D86-2269790F5664}"/>
    <hyperlink ref="A409" r:id="rId29" display="http://cwbcovalt.xtrad.uji.es/cqpweb/mono/context.php?batch=59&amp;qname=hk1znsk80l&amp;uT=y" xr:uid="{9108423C-0788-40EA-94D3-CC72FA3E17E7}"/>
    <hyperlink ref="A202" r:id="rId30" display="http://cwbcovalt.xtrad.uji.es/cqpweb/mono/context.php?batch=60&amp;qname=hk1znsk80l&amp;uT=y" xr:uid="{E8FEC300-ADEC-414E-A975-940836223669}"/>
    <hyperlink ref="A212" r:id="rId31" display="http://cwbcovalt.xtrad.uji.es/cqpweb/mono/context.php?batch=62&amp;qname=hk1znsk80l&amp;uT=y" xr:uid="{D49DA847-BFEB-4321-8D9F-66347DE62D4B}"/>
    <hyperlink ref="A6" r:id="rId32" display="http://cwbcovalt.xtrad.uji.es/cqpweb/mono/context.php?batch=63&amp;qname=hk1znsk80l&amp;uT=y" xr:uid="{6B40322D-6D1F-4B4A-86F9-208C19D0E40D}"/>
    <hyperlink ref="A223" r:id="rId33" display="http://cwbcovalt.xtrad.uji.es/cqpweb/mono/context.php?batch=64&amp;qname=hk1znsk80l&amp;uT=y" xr:uid="{C53B4E76-6170-47C8-9573-64B8E5056B34}"/>
    <hyperlink ref="A61" r:id="rId34" display="http://cwbcovalt.xtrad.uji.es/cqpweb/mono/context.php?batch=66&amp;qname=hk1znsk80l&amp;uT=y" xr:uid="{039D191A-18FD-427E-83E8-4CAEC128F43D}"/>
    <hyperlink ref="A333" r:id="rId35" display="http://cwbcovalt.xtrad.uji.es/cqpweb/mono/context.php?batch=67&amp;qname=hk1znsk80l&amp;uT=y" xr:uid="{205AD2B3-A1D8-41D2-A946-681633CA9290}"/>
    <hyperlink ref="A106" r:id="rId36" display="http://cwbcovalt.xtrad.uji.es/cqpweb/mono/context.php?batch=68&amp;qname=hk1znsk80l&amp;uT=y" xr:uid="{42F10A4F-82BD-433A-9668-727A5E621EDD}"/>
    <hyperlink ref="A30" r:id="rId37" display="http://cwbcovalt.xtrad.uji.es/cqpweb/mono/context.php?batch=69&amp;qname=hk1znsk80l&amp;uT=y" xr:uid="{C934F69A-38B0-43D5-BA4C-266BB89FD3DA}"/>
    <hyperlink ref="A246" r:id="rId38" display="http://cwbcovalt.xtrad.uji.es/cqpweb/mono/context.php?batch=70&amp;qname=hk1znsk80l&amp;uT=y" xr:uid="{B5E71CC5-8324-4644-9A0B-E651B282ED58}"/>
    <hyperlink ref="A283" r:id="rId39" display="http://cwbcovalt.xtrad.uji.es/cqpweb/mono/context.php?batch=74&amp;qname=hk1znsk80l&amp;uT=y" xr:uid="{6DC0B231-8E65-47EA-9F6E-A3D2B9262C8A}"/>
    <hyperlink ref="A285" r:id="rId40" display="http://cwbcovalt.xtrad.uji.es/cqpweb/mono/context.php?batch=75&amp;qname=hk1znsk80l&amp;uT=y" xr:uid="{6478ADF3-20AA-4BA0-B84A-151FFCB288A7}"/>
    <hyperlink ref="A171" r:id="rId41" display="http://cwbcovalt.xtrad.uji.es/cqpweb/mono/context.php?batch=76&amp;qname=hk1znsk80l&amp;uT=y" xr:uid="{D4CD84E5-5D2D-4EAF-970E-B9C36946479C}"/>
    <hyperlink ref="A370" r:id="rId42" display="http://cwbcovalt.xtrad.uji.es/cqpweb/mono/context.php?batch=79&amp;qname=hk1znsk80l&amp;uT=y" xr:uid="{4255AA87-7860-4F57-8B6C-6BCDDD0D1781}"/>
    <hyperlink ref="A43" r:id="rId43" display="http://cwbcovalt.xtrad.uji.es/cqpweb/mono/context.php?batch=80&amp;qname=hk1znsk80l&amp;uT=y" xr:uid="{214EE825-8209-4A5A-96C3-783B1D2979F1}"/>
    <hyperlink ref="A309" r:id="rId44" display="http://cwbcovalt.xtrad.uji.es/cqpweb/mono/context.php?batch=81&amp;qname=hk1znsk80l&amp;uT=y" xr:uid="{88B9E432-F08A-4717-BB10-66C8B565CCB5}"/>
    <hyperlink ref="A116" r:id="rId45" display="http://cwbcovalt.xtrad.uji.es/cqpweb/mono/context.php?batch=82&amp;qname=hk1znsk80l&amp;uT=y" xr:uid="{E6236BCB-C42E-4638-9DF2-728B246A0927}"/>
    <hyperlink ref="A256" r:id="rId46" display="http://cwbcovalt.xtrad.uji.es/cqpweb/mono/context.php?batch=88&amp;qname=hk1znsk80l&amp;uT=y" xr:uid="{1A42FF51-D7FD-4F92-96A5-F655BAC2A323}"/>
    <hyperlink ref="A248" r:id="rId47" display="http://cwbcovalt.xtrad.uji.es/cqpweb/mono/context.php?batch=90&amp;qname=hk1znsk80l&amp;uT=y" xr:uid="{BD8B78AD-D1D2-4626-AFFB-DA0006F08352}"/>
    <hyperlink ref="A369" r:id="rId48" display="http://cwbcovalt.xtrad.uji.es/cqpweb/mono/context.php?batch=91&amp;qname=hk1znsk80l&amp;uT=y" xr:uid="{834853FB-AD1F-4006-93FD-71E8FA9503E6}"/>
    <hyperlink ref="A241" r:id="rId49" display="http://cwbcovalt.xtrad.uji.es/cqpweb/mono/context.php?batch=94&amp;qname=hk1znsk80l&amp;uT=y" xr:uid="{5CA04E79-1983-4A7E-AB56-D873A4E93A04}"/>
    <hyperlink ref="A348" r:id="rId50" display="http://cwbcovalt.xtrad.uji.es/cqpweb/mono/context.php?batch=96&amp;qname=hk1znsk80l&amp;uT=y" xr:uid="{8CEF57E7-3539-4EBE-89F9-44577C026B59}"/>
    <hyperlink ref="A76" r:id="rId51" display="http://cwbcovalt.xtrad.uji.es/cqpweb/mono/context.php?batch=98&amp;qname=hk1znsk80l&amp;uT=y" xr:uid="{D6AD5559-1C9D-4DB1-A8D1-C4D900AA0AFB}"/>
    <hyperlink ref="A250" r:id="rId52" display="http://cwbcovalt.xtrad.uji.es/cqpweb/mono/context.php?batch=102&amp;qname=hk1znsk80l&amp;uT=y" xr:uid="{98C6D7A2-7C84-4B84-B41D-8777373164FE}"/>
    <hyperlink ref="A219" r:id="rId53" display="http://cwbcovalt.xtrad.uji.es/cqpweb/mono/context.php?batch=103&amp;qname=hk1znsk80l&amp;uT=y" xr:uid="{07258AA9-7FDD-4DC2-91B0-8CC769DAF9B9}"/>
    <hyperlink ref="A253" r:id="rId54" display="http://cwbcovalt.xtrad.uji.es/cqpweb/mono/context.php?batch=105&amp;qname=hk1znsk80l&amp;uT=y" xr:uid="{224CD784-9F8D-486A-AD93-4B225BFE01D3}"/>
    <hyperlink ref="A21" r:id="rId55" display="http://cwbcovalt.xtrad.uji.es/cqpweb/mono/context.php?batch=106&amp;qname=hk1znsk80l&amp;uT=y" xr:uid="{1CB9B7C2-7B61-411A-9A6A-38A67B636A4F}"/>
    <hyperlink ref="A209" r:id="rId56" display="http://cwbcovalt.xtrad.uji.es/cqpweb/mono/context.php?batch=108&amp;qname=hk1znsk80l&amp;uT=y" xr:uid="{1BAB7FA3-5DD4-4486-811E-2B6B2FF706A2}"/>
    <hyperlink ref="A162" r:id="rId57" display="http://cwbcovalt.xtrad.uji.es/cqpweb/mono/context.php?batch=111&amp;qname=hk1znsk80l&amp;uT=y" xr:uid="{60680EA2-B204-4650-9E0C-0CF2E416C551}"/>
    <hyperlink ref="A421" r:id="rId58" display="http://cwbcovalt.xtrad.uji.es/cqpweb/mono/context.php?batch=113&amp;qname=hk1znsk80l&amp;uT=y" xr:uid="{491BDC2D-F073-4028-BC7F-E6CEFB0BEE09}"/>
    <hyperlink ref="A62" r:id="rId59" display="http://cwbcovalt.xtrad.uji.es/cqpweb/mono/context.php?batch=114&amp;qname=hk1znsk80l&amp;uT=y" xr:uid="{9BA24715-C671-4F3C-A19C-585F64843947}"/>
    <hyperlink ref="A230" r:id="rId60" display="http://cwbcovalt.xtrad.uji.es/cqpweb/mono/context.php?batch=115&amp;qname=hk1znsk80l&amp;uT=y" xr:uid="{D75736D5-C19E-4D56-ACC9-EDADD4A47B5C}"/>
    <hyperlink ref="A410" r:id="rId61" display="http://cwbcovalt.xtrad.uji.es/cqpweb/mono/context.php?batch=118&amp;qname=hk1znsk80l&amp;uT=y" xr:uid="{72977AC0-2791-44DB-A34A-EB767CBA64BA}"/>
    <hyperlink ref="A244" r:id="rId62" display="http://cwbcovalt.xtrad.uji.es/cqpweb/mono/context.php?batch=122&amp;qname=hk1znsk80l&amp;uT=y" xr:uid="{972E1720-372E-40EB-BF4D-A158B7B9070C}"/>
    <hyperlink ref="A327" r:id="rId63" display="http://cwbcovalt.xtrad.uji.es/cqpweb/mono/context.php?batch=123&amp;qname=hk1znsk80l&amp;uT=y" xr:uid="{40C11602-4B48-49F1-A39C-96D361AE0476}"/>
    <hyperlink ref="A218" r:id="rId64" display="http://cwbcovalt.xtrad.uji.es/cqpweb/mono/context.php?batch=125&amp;qname=hk1znsk80l&amp;uT=y" xr:uid="{F8A812A3-3B8F-4D76-AE54-2F4554CBC873}"/>
    <hyperlink ref="A155" r:id="rId65" display="http://cwbcovalt.xtrad.uji.es/cqpweb/mono/context.php?batch=127&amp;qname=hk1znsk80l&amp;uT=y" xr:uid="{B5E048B7-EAE4-43DD-897F-A406613AB25C}"/>
    <hyperlink ref="A214" r:id="rId66" display="http://cwbcovalt.xtrad.uji.es/cqpweb/mono/context.php?batch=130&amp;qname=hk1znsk80l&amp;uT=y" xr:uid="{F203C2B5-78F3-47D0-BCA9-4A4A20DC4CB9}"/>
    <hyperlink ref="A42" r:id="rId67" display="http://cwbcovalt.xtrad.uji.es/cqpweb/mono/context.php?batch=131&amp;qname=hk1znsk80l&amp;uT=y" xr:uid="{AEE695C7-BD5E-4116-A848-A5D86D656984}"/>
    <hyperlink ref="A419" r:id="rId68" display="http://cwbcovalt.xtrad.uji.es/cqpweb/mono/context.php?batch=132&amp;qname=hk1znsk80l&amp;uT=y" xr:uid="{BECAF641-74C5-489A-84BC-D740F3C38023}"/>
    <hyperlink ref="A301" r:id="rId69" display="http://cwbcovalt.xtrad.uji.es/cqpweb/mono/context.php?batch=133&amp;qname=hk1znsk80l&amp;uT=y" xr:uid="{F192EB02-3240-433F-8505-482F850120CB}"/>
    <hyperlink ref="A81" r:id="rId70" display="http://cwbcovalt.xtrad.uji.es/cqpweb/mono/context.php?batch=136&amp;qname=hk1znsk80l&amp;uT=y" xr:uid="{6BDE4D3A-8E9D-4475-8FFC-7E293AA74FFC}"/>
    <hyperlink ref="A159" r:id="rId71" display="http://cwbcovalt.xtrad.uji.es/cqpweb/mono/context.php?batch=139&amp;qname=hk1znsk80l&amp;uT=y" xr:uid="{248EF9DE-97F7-430D-817A-631AB133C7B8}"/>
    <hyperlink ref="A203" r:id="rId72" display="http://cwbcovalt.xtrad.uji.es/cqpweb/mono/context.php?batch=140&amp;qname=hk1znsk80l&amp;uT=y" xr:uid="{9DDCB133-0FEB-470F-9503-E9B7DBF6A82F}"/>
    <hyperlink ref="A165" r:id="rId73" display="http://cwbcovalt.xtrad.uji.es/cqpweb/mono/context.php?batch=144&amp;qname=hk1znsk80l&amp;uT=y" xr:uid="{441D28DD-B279-48B1-A2AD-C2F4818FD53F}"/>
    <hyperlink ref="A55" r:id="rId74" display="http://cwbcovalt.xtrad.uji.es/cqpweb/mono/context.php?batch=145&amp;qname=hk1znsk80l&amp;uT=y" xr:uid="{270C2EB0-4852-4EF5-9CE3-4236CB960E14}"/>
    <hyperlink ref="A10" r:id="rId75" display="http://cwbcovalt.xtrad.uji.es/cqpweb/mono/context.php?batch=147&amp;qname=hk1znsk80l&amp;uT=y" xr:uid="{08C84B4D-7DBF-4A62-B1C9-387D301B95D2}"/>
    <hyperlink ref="A305" r:id="rId76" display="http://cwbcovalt.xtrad.uji.es/cqpweb/mono/context.php?batch=148&amp;qname=hk1znsk80l&amp;uT=y" xr:uid="{9B72F0C7-E8E7-414B-999B-E6C74F70ED9D}"/>
    <hyperlink ref="A44" r:id="rId77" display="http://cwbcovalt.xtrad.uji.es/cqpweb/mono/context.php?batch=150&amp;qname=hk1znsk80l&amp;uT=y" xr:uid="{786CC1EB-2DA7-4D56-82A1-78C84CFAEB1E}"/>
    <hyperlink ref="A87" r:id="rId78" display="http://cwbcovalt.xtrad.uji.es/cqpweb/mono/context.php?batch=151&amp;qname=hk1znsk80l&amp;uT=y" xr:uid="{EE9821A1-E65A-4CBC-B978-AE37B92AB991}"/>
    <hyperlink ref="A80" r:id="rId79" display="http://cwbcovalt.xtrad.uji.es/cqpweb/mono/context.php?batch=153&amp;qname=hk1znsk80l&amp;uT=y" xr:uid="{AF177FB2-2721-4B13-999E-1F2C2764F44E}"/>
    <hyperlink ref="A108" r:id="rId80" display="http://cwbcovalt.xtrad.uji.es/cqpweb/mono/context.php?batch=159&amp;qname=hk1znsk80l&amp;uT=y" xr:uid="{BFCA6B4B-EB54-4DF7-BDD9-A2313A11D1CC}"/>
    <hyperlink ref="A22" r:id="rId81" display="http://cwbcovalt.xtrad.uji.es/cqpweb/mono/context.php?batch=162&amp;qname=hk1znsk80l&amp;uT=y" xr:uid="{4515704E-6D8C-4489-97E9-6CBD5A4D6368}"/>
    <hyperlink ref="A133" r:id="rId82" display="http://cwbcovalt.xtrad.uji.es/cqpweb/mono/context.php?batch=166&amp;qname=hk1znsk80l&amp;uT=y" xr:uid="{669F6812-D176-438B-8AC8-6AEDC62AD804}"/>
    <hyperlink ref="A134" r:id="rId83" display="http://cwbcovalt.xtrad.uji.es/cqpweb/mono/context.php?batch=168&amp;qname=hk1znsk80l&amp;uT=y" xr:uid="{86DB65C3-EE4C-4FA2-8234-561CFAC9C003}"/>
    <hyperlink ref="A128" r:id="rId84" display="http://cwbcovalt.xtrad.uji.es/cqpweb/mono/context.php?batch=169&amp;qname=hk1znsk80l&amp;uT=y" xr:uid="{8421E992-AA68-43AE-8B31-AFFC6F2BC6C0}"/>
    <hyperlink ref="A342" r:id="rId85" display="http://cwbcovalt.xtrad.uji.es/cqpweb/mono/context.php?batch=170&amp;qname=hk1znsk80l&amp;uT=y" xr:uid="{1523BFCE-6935-41DE-B536-491CA306C34B}"/>
    <hyperlink ref="A103" r:id="rId86" display="http://cwbcovalt.xtrad.uji.es/cqpweb/mono/context.php?batch=171&amp;qname=hk1znsk80l&amp;uT=y" xr:uid="{805A401F-EEB4-4CE8-BE19-07218C4110C8}"/>
    <hyperlink ref="A163" r:id="rId87" display="http://cwbcovalt.xtrad.uji.es/cqpweb/mono/context.php?batch=172&amp;qname=hk1znsk80l&amp;uT=y" xr:uid="{98C63B10-3DD4-484A-ABD0-1D1D26725BAE}"/>
    <hyperlink ref="A8" r:id="rId88" display="http://cwbcovalt.xtrad.uji.es/cqpweb/mono/context.php?batch=175&amp;qname=hk1znsk80l&amp;uT=y" xr:uid="{5DA431F3-BD21-4736-A818-661A76190A52}"/>
    <hyperlink ref="A3" r:id="rId89" display="http://cwbcovalt.xtrad.uji.es/cqpweb/mono/context.php?batch=176&amp;qname=hk1znsk80l&amp;uT=y" xr:uid="{B57E9FA8-D17E-44F6-9EEE-337FE22CF27B}"/>
    <hyperlink ref="A24" r:id="rId90" display="http://cwbcovalt.xtrad.uji.es/cqpweb/mono/context.php?batch=177&amp;qname=hk1znsk80l&amp;uT=y" xr:uid="{7FB744DE-3DB2-4B6B-919A-B05E0709DFB4}"/>
    <hyperlink ref="A142" r:id="rId91" display="http://cwbcovalt.xtrad.uji.es/cqpweb/mono/context.php?batch=178&amp;qname=hk1znsk80l&amp;uT=y" xr:uid="{0756E4EB-649E-424F-A7A9-B06FF6417A86}"/>
    <hyperlink ref="A148" r:id="rId92" display="http://cwbcovalt.xtrad.uji.es/cqpweb/mono/context.php?batch=179&amp;qname=hk1znsk80l&amp;uT=y" xr:uid="{273A88E8-8BDD-4184-83D7-71DC1FA1AEB0}"/>
    <hyperlink ref="A48" r:id="rId93" display="http://cwbcovalt.xtrad.uji.es/cqpweb/mono/context.php?batch=180&amp;qname=hk1znsk80l&amp;uT=y" xr:uid="{13088572-E8F5-4034-BFDB-489694B022B9}"/>
    <hyperlink ref="A99" r:id="rId94" display="http://cwbcovalt.xtrad.uji.es/cqpweb/mono/context.php?batch=181&amp;qname=hk1znsk80l&amp;uT=y" xr:uid="{18900423-66EE-4EED-A10B-056648B7B932}"/>
    <hyperlink ref="A78" r:id="rId95" display="http://cwbcovalt.xtrad.uji.es/cqpweb/mono/context.php?batch=182&amp;qname=hk1znsk80l&amp;uT=y" xr:uid="{F66EC3A0-714E-47EF-9591-8FE5DEB52DA8}"/>
    <hyperlink ref="A123" r:id="rId96" display="http://cwbcovalt.xtrad.uji.es/cqpweb/mono/context.php?batch=188&amp;qname=hk1znsk80l&amp;uT=y" xr:uid="{FC2EBFC7-BE90-4AC0-8EC4-E9B1A73B105C}"/>
    <hyperlink ref="A158" r:id="rId97" display="http://cwbcovalt.xtrad.uji.es/cqpweb/mono/context.php?batch=192&amp;qname=hk1znsk80l&amp;uT=y" xr:uid="{A5713D91-6EA7-4634-809B-EDBAFE0E5207}"/>
    <hyperlink ref="A129" r:id="rId98" display="http://cwbcovalt.xtrad.uji.es/cqpweb/mono/context.php?batch=196&amp;qname=hk1znsk80l&amp;uT=y" xr:uid="{22460932-FD1B-4CCD-8A82-59B46FD9A453}"/>
    <hyperlink ref="A131" r:id="rId99" display="http://cwbcovalt.xtrad.uji.es/cqpweb/mono/context.php?batch=198&amp;qname=hk1znsk80l&amp;uT=y" xr:uid="{BF67D809-8692-45EA-8CA1-D39C8F0D5251}"/>
    <hyperlink ref="A96" r:id="rId100" display="http://cwbcovalt.xtrad.uji.es/cqpweb/mono/context.php?batch=199&amp;qname=hk1znsk80l&amp;uT=y" xr:uid="{B35E38D3-8ECB-4C1A-AC09-6F8BB47E93FE}"/>
    <hyperlink ref="A269" r:id="rId101" display="http://cwbcovalt.xtrad.uji.es/cqpweb/mono/context.php?batch=200&amp;qname=hk1znsk80l&amp;uT=y" xr:uid="{72BEC7BE-E2EB-4496-80EF-C2A1AB98BF55}"/>
    <hyperlink ref="A418" r:id="rId102" display="http://cwbcovalt.xtrad.uji.es/cqpweb/mono/context.php?batch=204&amp;qname=hk1znsk80l&amp;uT=y" xr:uid="{F380F4C3-8987-4F28-BC4B-7DB18399CFA4}"/>
    <hyperlink ref="A143" r:id="rId103" display="http://cwbcovalt.xtrad.uji.es/cqpweb/mono/context.php?batch=205&amp;qname=hk1znsk80l&amp;uT=y" xr:uid="{C6145226-9D66-4F28-A54C-514AB3C631AE}"/>
    <hyperlink ref="A313" r:id="rId104" display="http://cwbcovalt.xtrad.uji.es/cqpweb/mono/context.php?batch=207&amp;qname=hk1znsk80l&amp;uT=y" xr:uid="{9885FF26-711C-4322-9971-1BEE3321DE3C}"/>
    <hyperlink ref="A149" r:id="rId105" display="http://cwbcovalt.xtrad.uji.es/cqpweb/mono/context.php?batch=208&amp;qname=hk1znsk80l&amp;uT=y" xr:uid="{B66EA62C-6521-4A07-8A44-AE10A6EE300B}"/>
    <hyperlink ref="A37" r:id="rId106" display="http://cwbcovalt.xtrad.uji.es/cqpweb/mono/context.php?batch=211&amp;qname=hk1znsk80l&amp;uT=y" xr:uid="{D160B4F3-C9CA-44F7-A027-F8AE40F8062D}"/>
    <hyperlink ref="A175" r:id="rId107" display="http://cwbcovalt.xtrad.uji.es/cqpweb/mono/context.php?batch=212&amp;qname=hk1znsk80l&amp;uT=y" xr:uid="{FBD6B169-CF6B-4629-9A53-F20D71899470}"/>
    <hyperlink ref="A411" r:id="rId108" display="http://cwbcovalt.xtrad.uji.es/cqpweb/mono/context.php?batch=214&amp;qname=hk1znsk80l&amp;uT=y" xr:uid="{00D14432-BF01-46E9-AD5E-223FA436A847}"/>
    <hyperlink ref="A401" r:id="rId109" display="http://cwbcovalt.xtrad.uji.es/cqpweb/mono/context.php?batch=215&amp;qname=hk1znsk80l&amp;uT=y" xr:uid="{ED8F49E3-C7C1-42F2-AD13-BB11FC331D13}"/>
    <hyperlink ref="A249" r:id="rId110" display="http://cwbcovalt.xtrad.uji.es/cqpweb/mono/context.php?batch=216&amp;qname=hk1znsk80l&amp;uT=y" xr:uid="{8ECBD00B-7A71-4600-AA83-54846EA977A1}"/>
    <hyperlink ref="A318" r:id="rId111" display="http://cwbcovalt.xtrad.uji.es/cqpweb/mono/context.php?batch=218&amp;qname=hk1znsk80l&amp;uT=y" xr:uid="{509089B9-6C8A-4FD9-B66E-4F939A8D9AAC}"/>
    <hyperlink ref="A45" r:id="rId112" display="http://cwbcovalt.xtrad.uji.es/cqpweb/mono/context.php?batch=219&amp;qname=hk1znsk80l&amp;uT=y" xr:uid="{A19A8137-16C0-4383-B389-54AF9E51395A}"/>
    <hyperlink ref="A368" r:id="rId113" display="http://cwbcovalt.xtrad.uji.es/cqpweb/mono/context.php?batch=226&amp;qname=hk1znsk80l&amp;uT=y" xr:uid="{76980F2B-0281-4262-87E0-99CE0C9911AB}"/>
    <hyperlink ref="A154" r:id="rId114" display="http://cwbcovalt.xtrad.uji.es/cqpweb/mono/context.php?batch=227&amp;qname=hk1znsk80l&amp;uT=y" xr:uid="{FF1925E9-958F-4F0A-B609-630FB534AF8A}"/>
    <hyperlink ref="A300" r:id="rId115" display="http://cwbcovalt.xtrad.uji.es/cqpweb/mono/context.php?batch=228&amp;qname=hk1znsk80l&amp;uT=y" xr:uid="{BAAEE17F-E815-4097-BF7A-380CB5D24AB1}"/>
    <hyperlink ref="A47" r:id="rId116" display="http://cwbcovalt.xtrad.uji.es/cqpweb/mono/context.php?batch=229&amp;qname=hk1znsk80l&amp;uT=y" xr:uid="{A3A9B93E-921D-4742-AA46-E737F98EEFA9}"/>
    <hyperlink ref="A276" r:id="rId117" display="http://cwbcovalt.xtrad.uji.es/cqpweb/mono/context.php?batch=231&amp;qname=hk1znsk80l&amp;uT=y" xr:uid="{DEC31949-2895-46E2-9C79-1F9A9170A122}"/>
    <hyperlink ref="A46" r:id="rId118" display="http://cwbcovalt.xtrad.uji.es/cqpweb/mono/context.php?batch=234&amp;qname=hk1znsk80l&amp;uT=y" xr:uid="{FEBBA296-3F08-42AE-A286-535BD67FED82}"/>
    <hyperlink ref="A287" r:id="rId119" display="http://cwbcovalt.xtrad.uji.es/cqpweb/mono/context.php?batch=235&amp;qname=hk1znsk80l&amp;uT=y" xr:uid="{BE45356C-2DEA-4F4D-957E-C46A93CE3554}"/>
    <hyperlink ref="A73" r:id="rId120" display="http://cwbcovalt.xtrad.uji.es/cqpweb/mono/context.php?batch=236&amp;qname=hk1znsk80l&amp;uT=y" xr:uid="{9EECEFF2-5D4D-432F-BA0A-A64FB6FA3367}"/>
    <hyperlink ref="A157" r:id="rId121" display="http://cwbcovalt.xtrad.uji.es/cqpweb/mono/context.php?batch=237&amp;qname=hk1znsk80l&amp;uT=y" xr:uid="{89FB5808-24BC-46D0-B9B0-D895479F0A95}"/>
    <hyperlink ref="A146" r:id="rId122" display="http://cwbcovalt.xtrad.uji.es/cqpweb/mono/context.php?batch=238&amp;qname=hk1znsk80l&amp;uT=y" xr:uid="{38980B03-2037-4D5E-8227-E6BB125A7C8C}"/>
    <hyperlink ref="A295" r:id="rId123" display="http://cwbcovalt.xtrad.uji.es/cqpweb/mono/context.php?batch=239&amp;qname=hk1znsk80l&amp;uT=y" xr:uid="{1EB2E5AF-D277-4D84-9C54-603CC1E2A28A}"/>
    <hyperlink ref="A404" r:id="rId124" display="http://cwbcovalt.xtrad.uji.es/cqpweb/mono/context.php?batch=240&amp;qname=hk1znsk80l&amp;uT=y" xr:uid="{F3B85A56-67F9-4D71-8A9E-D4AB6ACACD05}"/>
    <hyperlink ref="A107" r:id="rId125" display="http://cwbcovalt.xtrad.uji.es/cqpweb/mono/context.php?batch=241&amp;qname=hk1znsk80l&amp;uT=y" xr:uid="{739D20DA-48E8-4C65-A2C8-3B10EF0F7523}"/>
    <hyperlink ref="A302" r:id="rId126" display="http://cwbcovalt.xtrad.uji.es/cqpweb/mono/context.php?batch=242&amp;qname=hk1znsk80l&amp;uT=y" xr:uid="{39903FF0-962A-4E60-82EF-2AE70605D827}"/>
    <hyperlink ref="A137" r:id="rId127" display="http://cwbcovalt.xtrad.uji.es/cqpweb/mono/context.php?batch=250&amp;qname=hk1znsk80l&amp;uT=y" xr:uid="{6CDB14E8-DC5F-43E9-BC68-4477E2E0987D}"/>
    <hyperlink ref="A193" r:id="rId128" display="http://cwbcovalt.xtrad.uji.es/cqpweb/mono/context.php?batch=251&amp;qname=hk1znsk80l&amp;uT=y" xr:uid="{52ED0196-795B-45C4-9140-C74DF38C8E76}"/>
    <hyperlink ref="A215" r:id="rId129" display="http://cwbcovalt.xtrad.uji.es/cqpweb/mono/context.php?batch=253&amp;qname=hk1znsk80l&amp;uT=y" xr:uid="{E7584F6B-735A-4482-BC63-6AA0778A6A8F}"/>
    <hyperlink ref="A381" r:id="rId130" display="http://cwbcovalt.xtrad.uji.es/cqpweb/mono/context.php?batch=254&amp;qname=hk1znsk80l&amp;uT=y" xr:uid="{755BD6BC-8B3E-43F1-BF86-E4FCB1498B26}"/>
    <hyperlink ref="A277" r:id="rId131" display="http://cwbcovalt.xtrad.uji.es/cqpweb/mono/context.php?batch=255&amp;qname=hk1znsk80l&amp;uT=y" xr:uid="{ADCEDE26-AF8E-423C-A80D-F64FB37D4279}"/>
    <hyperlink ref="A316" r:id="rId132" display="http://cwbcovalt.xtrad.uji.es/cqpweb/mono/context.php?batch=257&amp;qname=hk1znsk80l&amp;uT=y" xr:uid="{75256F8A-4DAE-41D6-A59B-BE8E291E9DCF}"/>
    <hyperlink ref="A325" r:id="rId133" display="http://cwbcovalt.xtrad.uji.es/cqpweb/mono/context.php?batch=258&amp;qname=hk1znsk80l&amp;uT=y" xr:uid="{F1B60E39-AE51-4A6F-A7E3-A9E2E5712732}"/>
    <hyperlink ref="A259" r:id="rId134" display="http://cwbcovalt.xtrad.uji.es/cqpweb/mono/context.php?batch=259&amp;qname=hk1znsk80l&amp;uT=y" xr:uid="{37629004-94D7-4CFF-ACFB-13EC0C954FBC}"/>
    <hyperlink ref="A353" r:id="rId135" display="http://cwbcovalt.xtrad.uji.es/cqpweb/mono/context.php?batch=260&amp;qname=hk1znsk80l&amp;uT=y" xr:uid="{2BAE14C9-CE5E-475A-AA0A-CE5FF8CBA720}"/>
    <hyperlink ref="A373" r:id="rId136" display="http://cwbcovalt.xtrad.uji.es/cqpweb/mono/context.php?batch=262&amp;qname=hk1znsk80l&amp;uT=y" xr:uid="{0AB41AC3-B261-4A68-AE06-23CA02CDC105}"/>
    <hyperlink ref="A233" r:id="rId137" display="http://cwbcovalt.xtrad.uji.es/cqpweb/mono/context.php?batch=263&amp;qname=hk1znsk80l&amp;uT=y" xr:uid="{A4664759-8B4F-4F4B-9BF2-3B8DB7D99A22}"/>
    <hyperlink ref="A20" r:id="rId138" display="http://cwbcovalt.xtrad.uji.es/cqpweb/mono/context.php?batch=265&amp;qname=hk1znsk80l&amp;uT=y" xr:uid="{8674B9D5-F867-4453-9156-404B73298953}"/>
    <hyperlink ref="A144" r:id="rId139" display="http://cwbcovalt.xtrad.uji.es/cqpweb/mono/context.php?batch=266&amp;qname=hk1znsk80l&amp;uT=y" xr:uid="{065FBC1F-3559-459C-BC88-F957E7A1B95C}"/>
    <hyperlink ref="A77" r:id="rId140" display="http://cwbcovalt.xtrad.uji.es/cqpweb/mono/context.php?batch=267&amp;qname=hk1znsk80l&amp;uT=y" xr:uid="{0BB49D94-8173-487E-AD41-2BC5DF258D5A}"/>
    <hyperlink ref="A298" r:id="rId141" display="http://cwbcovalt.xtrad.uji.es/cqpweb/mono/context.php?batch=268&amp;qname=hk1znsk80l&amp;uT=y" xr:uid="{0C40A332-913A-4FF1-B953-FB47AE1E781E}"/>
    <hyperlink ref="A130" r:id="rId142" display="http://cwbcovalt.xtrad.uji.es/cqpweb/mono/context.php?batch=270&amp;qname=hk1znsk80l&amp;uT=y" xr:uid="{204C1F89-F7A7-47BD-B8E6-BFF1D89984D3}"/>
    <hyperlink ref="A420" r:id="rId143" display="http://cwbcovalt.xtrad.uji.es/cqpweb/mono/context.php?batch=273&amp;qname=hk1znsk80l&amp;uT=y" xr:uid="{848A5EC7-F889-40C5-94E4-79ECD01E5BFA}"/>
    <hyperlink ref="A343" r:id="rId144" display="http://cwbcovalt.xtrad.uji.es/cqpweb/mono/context.php?batch=274&amp;qname=hk1znsk80l&amp;uT=y" xr:uid="{09D6DCC2-2C1D-4AC5-8D23-CF1F659EB810}"/>
    <hyperlink ref="A323" r:id="rId145" display="http://cwbcovalt.xtrad.uji.es/cqpweb/mono/context.php?batch=278&amp;qname=hk1znsk80l&amp;uT=y" xr:uid="{A3097C12-3713-494F-8DA2-BE21998DF441}"/>
    <hyperlink ref="A271" r:id="rId146" display="http://cwbcovalt.xtrad.uji.es/cqpweb/mono/context.php?batch=279&amp;qname=hk1znsk80l&amp;uT=y" xr:uid="{92DAE2E3-A8BD-4696-9D33-8B552B32AFB6}"/>
    <hyperlink ref="A382" r:id="rId147" display="http://cwbcovalt.xtrad.uji.es/cqpweb/mono/context.php?batch=280&amp;qname=hk1znsk80l&amp;uT=y" xr:uid="{FBBEA890-E9CB-4B4B-AC92-941174449103}"/>
    <hyperlink ref="A251" r:id="rId148" display="http://cwbcovalt.xtrad.uji.es/cqpweb/mono/context.php?batch=281&amp;qname=hk1znsk80l&amp;uT=y" xr:uid="{27C55D05-4110-492D-8B3D-F04370A95045}"/>
    <hyperlink ref="A7" r:id="rId149" display="http://cwbcovalt.xtrad.uji.es/cqpweb/mono/context.php?batch=282&amp;qname=hk1znsk80l&amp;uT=y" xr:uid="{4FC630C6-F030-4F78-B540-E85E35D55177}"/>
    <hyperlink ref="A238" r:id="rId150" display="http://cwbcovalt.xtrad.uji.es/cqpweb/mono/context.php?batch=287&amp;qname=hk1znsk80l&amp;uT=y" xr:uid="{A4292965-B488-43AF-8202-D7AB25A01C71}"/>
    <hyperlink ref="A307" r:id="rId151" display="http://cwbcovalt.xtrad.uji.es/cqpweb/mono/context.php?batch=289&amp;qname=hk1znsk80l&amp;uT=y" xr:uid="{6C7BA55F-6A35-4F08-BBA4-5ACDD12E1220}"/>
    <hyperlink ref="A179" r:id="rId152" display="http://cwbcovalt.xtrad.uji.es/cqpweb/mono/context.php?batch=290&amp;qname=hk1znsk80l&amp;uT=y" xr:uid="{E6DB7B72-5C57-48EE-BA89-2FB85E581EF3}"/>
    <hyperlink ref="A26" r:id="rId153" display="http://cwbcovalt.xtrad.uji.es/cqpweb/mono/context.php?batch=291&amp;qname=hk1znsk80l&amp;uT=y" xr:uid="{7BDC09D3-1D54-415B-8232-33FE4FD37A16}"/>
    <hyperlink ref="A115" r:id="rId154" display="http://cwbcovalt.xtrad.uji.es/cqpweb/mono/context.php?batch=292&amp;qname=hk1znsk80l&amp;uT=y" xr:uid="{E1852676-F6EA-47B1-9553-D4D7E6ABE63F}"/>
    <hyperlink ref="A311" r:id="rId155" display="http://cwbcovalt.xtrad.uji.es/cqpweb/mono/context.php?batch=297&amp;qname=hk1znsk80l&amp;uT=y" xr:uid="{8120FB2D-42C0-4477-8EF1-9BE76EB1BBD3}"/>
    <hyperlink ref="A377" r:id="rId156" display="http://cwbcovalt.xtrad.uji.es/cqpweb/mono/context.php?batch=301&amp;qname=hk1znsk80l&amp;uT=y" xr:uid="{260B1FB1-5288-4789-8003-41CED0D0233B}"/>
    <hyperlink ref="A252" r:id="rId157" display="http://cwbcovalt.xtrad.uji.es/cqpweb/mono/context.php?batch=302&amp;qname=hk1znsk80l&amp;uT=y" xr:uid="{EC13836A-CFA6-43C3-9F6C-9BA123BCEA5A}"/>
    <hyperlink ref="A366" r:id="rId158" display="http://cwbcovalt.xtrad.uji.es/cqpweb/mono/context.php?batch=307&amp;qname=hk1znsk80l&amp;uT=y" xr:uid="{B709FE56-0E88-4C8F-96DE-EC43AAAB5AD3}"/>
    <hyperlink ref="A53" r:id="rId159" display="http://cwbcovalt.xtrad.uji.es/cqpweb/mono/context.php?batch=309&amp;qname=hk1znsk80l&amp;uT=y" xr:uid="{E185F8F3-D31B-428E-A881-C6A259E6CE03}"/>
    <hyperlink ref="A136" r:id="rId160" display="http://cwbcovalt.xtrad.uji.es/cqpweb/mono/context.php?batch=310&amp;qname=hk1znsk80l&amp;uT=y" xr:uid="{0D50A20C-EF38-4EF2-AE0A-10FB1A7FC96C}"/>
    <hyperlink ref="A173" r:id="rId161" display="http://cwbcovalt.xtrad.uji.es/cqpweb/mono/context.php?batch=312&amp;qname=hk1znsk80l&amp;uT=y" xr:uid="{394C2831-0DFF-42EC-A0DB-7C0876204CB7}"/>
    <hyperlink ref="A187" r:id="rId162" display="http://cwbcovalt.xtrad.uji.es/cqpweb/mono/context.php?batch=315&amp;qname=hk1znsk80l&amp;uT=y" xr:uid="{98DDF1EA-FD49-46CE-AF34-14DF4383276D}"/>
    <hyperlink ref="A263" r:id="rId163" display="http://cwbcovalt.xtrad.uji.es/cqpweb/mono/context.php?batch=317&amp;qname=hk1znsk80l&amp;uT=y" xr:uid="{F83C2CCC-923E-4C42-869D-C076BDF352D2}"/>
    <hyperlink ref="A72" r:id="rId164" display="http://cwbcovalt.xtrad.uji.es/cqpweb/mono/context.php?batch=319&amp;qname=hk1znsk80l&amp;uT=y" xr:uid="{D3A126C8-DFF1-477B-B357-C82530D881EB}"/>
    <hyperlink ref="A240" r:id="rId165" display="http://cwbcovalt.xtrad.uji.es/cqpweb/mono/context.php?batch=320&amp;qname=hk1znsk80l&amp;uT=y" xr:uid="{8A3ED3EA-66BF-4508-B0E8-511F001764D9}"/>
    <hyperlink ref="A236" r:id="rId166" display="http://cwbcovalt.xtrad.uji.es/cqpweb/mono/context.php?batch=323&amp;qname=hk1znsk80l&amp;uT=y" xr:uid="{340C8EC0-D21B-4F5B-9D13-887C539E50D1}"/>
    <hyperlink ref="A95" r:id="rId167" display="http://cwbcovalt.xtrad.uji.es/cqpweb/mono/context.php?batch=325&amp;qname=hk1znsk80l&amp;uT=y" xr:uid="{14EB082E-57A5-485E-B51C-82AA6673FB55}"/>
    <hyperlink ref="A93" r:id="rId168" display="http://cwbcovalt.xtrad.uji.es/cqpweb/mono/context.php?batch=328&amp;qname=hk1znsk80l&amp;uT=y" xr:uid="{7A4B9630-F524-436E-87A0-21CB220B5969}"/>
    <hyperlink ref="A83" r:id="rId169" display="http://cwbcovalt.xtrad.uji.es/cqpweb/mono/context.php?batch=329&amp;qname=hk1znsk80l&amp;uT=y" xr:uid="{79469ABE-2128-44A7-A79C-09BAEF5CFC96}"/>
    <hyperlink ref="A320" r:id="rId170" display="http://cwbcovalt.xtrad.uji.es/cqpweb/mono/context.php?batch=330&amp;qname=hk1znsk80l&amp;uT=y" xr:uid="{DF05B4EB-BE5F-4EB0-920A-22002481DFB9}"/>
    <hyperlink ref="A273" r:id="rId171" display="http://cwbcovalt.xtrad.uji.es/cqpweb/mono/context.php?batch=331&amp;qname=hk1znsk80l&amp;uT=y" xr:uid="{8D004F2C-9A9D-4594-BB13-EA95BD23E855}"/>
    <hyperlink ref="A335" r:id="rId172" display="http://cwbcovalt.xtrad.uji.es/cqpweb/mono/context.php?batch=332&amp;qname=hk1znsk80l&amp;uT=y" xr:uid="{64D642AC-D623-423C-8D7C-0D698886E073}"/>
    <hyperlink ref="A38" r:id="rId173" display="http://cwbcovalt.xtrad.uji.es/cqpweb/mono/context.php?batch=333&amp;qname=hk1znsk80l&amp;uT=y" xr:uid="{5C68D6A6-67CE-437B-AE00-AD6C44111347}"/>
    <hyperlink ref="A9" r:id="rId174" display="http://cwbcovalt.xtrad.uji.es/cqpweb/mono/context.php?batch=337&amp;qname=hk1znsk80l&amp;uT=y" xr:uid="{599C37A0-F49C-480F-A84F-3B867E295533}"/>
    <hyperlink ref="A140" r:id="rId175" display="http://cwbcovalt.xtrad.uji.es/cqpweb/mono/context.php?batch=338&amp;qname=hk1znsk80l&amp;uT=y" xr:uid="{C51271A2-1C38-45F2-88B2-CDCDEBCF411E}"/>
    <hyperlink ref="A32" r:id="rId176" display="http://cwbcovalt.xtrad.uji.es/cqpweb/mono/context.php?batch=341&amp;qname=hk1znsk80l&amp;uT=y" xr:uid="{25E7829A-8D4A-4115-A774-167C7D03FF22}"/>
    <hyperlink ref="A114" r:id="rId177" display="http://cwbcovalt.xtrad.uji.es/cqpweb/mono/context.php?batch=342&amp;qname=hk1znsk80l&amp;uT=y" xr:uid="{4F9E886C-2676-4DE9-AAD4-14508CAE9032}"/>
    <hyperlink ref="A291" r:id="rId178" display="http://cwbcovalt.xtrad.uji.es/cqpweb/mono/context.php?batch=343&amp;qname=hk1znsk80l&amp;uT=y" xr:uid="{BFB4575E-A746-4EC6-A12A-D2EC728C2F48}"/>
    <hyperlink ref="A196" r:id="rId179" display="http://cwbcovalt.xtrad.uji.es/cqpweb/mono/context.php?batch=346&amp;qname=hk1znsk80l&amp;uT=y" xr:uid="{F230F3C8-99E3-4F51-8E7C-64B0A32BB4FA}"/>
    <hyperlink ref="A199" r:id="rId180" display="http://cwbcovalt.xtrad.uji.es/cqpweb/mono/context.php?batch=352&amp;qname=hk1znsk80l&amp;uT=y" xr:uid="{B5282FED-1AEB-4F52-9521-F6ADF263045B}"/>
    <hyperlink ref="A23" r:id="rId181" display="http://cwbcovalt.xtrad.uji.es/cqpweb/mono/context.php?batch=353&amp;qname=hk1znsk80l&amp;uT=y" xr:uid="{82E08EFF-4859-4252-8268-3606EBC5605A}"/>
    <hyperlink ref="A15" r:id="rId182" display="http://cwbcovalt.xtrad.uji.es/cqpweb/mono/context.php?batch=354&amp;qname=hk1znsk80l&amp;uT=y" xr:uid="{EFF91BC5-4683-429F-8752-5597A453E684}"/>
    <hyperlink ref="A5" r:id="rId183" display="http://cwbcovalt.xtrad.uji.es/cqpweb/mono/context.php?batch=355&amp;qname=hk1znsk80l&amp;uT=y" xr:uid="{543FB0E4-7185-4461-A3D2-B025DC5867C5}"/>
    <hyperlink ref="A161" r:id="rId184" display="http://cwbcovalt.xtrad.uji.es/cqpweb/mono/context.php?batch=357&amp;qname=hk1znsk80l&amp;uT=y" xr:uid="{201F0B0E-A9D4-4872-B585-3132B7156675}"/>
    <hyperlink ref="A367" r:id="rId185" display="http://cwbcovalt.xtrad.uji.es/cqpweb/mono/context.php?batch=359&amp;qname=hk1znsk80l&amp;uT=y" xr:uid="{DCB87E59-B81E-4C89-9892-8F7D60B49EC9}"/>
    <hyperlink ref="A380" r:id="rId186" display="http://cwbcovalt.xtrad.uji.es/cqpweb/mono/context.php?batch=360&amp;qname=hk1znsk80l&amp;uT=y" xr:uid="{17E6AA06-6CD7-4839-B327-159A02FF4A49}"/>
    <hyperlink ref="A151" r:id="rId187" display="http://cwbcovalt.xtrad.uji.es/cqpweb/mono/context.php?batch=364&amp;qname=hk1znsk80l&amp;uT=y" xr:uid="{6BB87D8E-2DF9-44BE-8740-E534E08B781C}"/>
    <hyperlink ref="A94" r:id="rId188" display="http://cwbcovalt.xtrad.uji.es/cqpweb/mono/context.php?batch=365&amp;qname=hk1znsk80l&amp;uT=y" xr:uid="{349D975C-D348-42D7-B006-6AE8531379C2}"/>
    <hyperlink ref="A297" r:id="rId189" display="http://cwbcovalt.xtrad.uji.es/cqpweb/mono/context.php?batch=366&amp;qname=hk1znsk80l&amp;uT=y" xr:uid="{C392BEAE-07E5-48A6-8FA0-7FBFCD3A9D10}"/>
    <hyperlink ref="A118" r:id="rId190" display="http://cwbcovalt.xtrad.uji.es/cqpweb/mono/context.php?batch=374&amp;qname=hk1znsk80l&amp;uT=y" xr:uid="{72A9FB17-4520-49BF-ACBB-FB16EC3220F5}"/>
    <hyperlink ref="A102" r:id="rId191" display="http://cwbcovalt.xtrad.uji.es/cqpweb/mono/context.php?batch=375&amp;qname=hk1znsk80l&amp;uT=y" xr:uid="{9A97E8F6-4CEA-4E06-915A-598D16183B62}"/>
    <hyperlink ref="A198" r:id="rId192" display="http://cwbcovalt.xtrad.uji.es/cqpweb/mono/context.php?batch=376&amp;qname=hk1znsk80l&amp;uT=y" xr:uid="{2E83B70B-37BA-413B-AD8A-4230C14418BC}"/>
    <hyperlink ref="A17" r:id="rId193" display="http://cwbcovalt.xtrad.uji.es/cqpweb/mono/context.php?batch=377&amp;qname=hk1znsk80l&amp;uT=y" xr:uid="{AB2BEF13-9918-4D9F-BB53-37917001C524}"/>
    <hyperlink ref="A135" r:id="rId194" display="http://cwbcovalt.xtrad.uji.es/cqpweb/mono/context.php?batch=379&amp;qname=hk1znsk80l&amp;uT=y" xr:uid="{AFB88AE4-B5FF-4DAD-AC79-83840BE18074}"/>
    <hyperlink ref="A65" r:id="rId195" display="http://cwbcovalt.xtrad.uji.es/cqpweb/mono/context.php?batch=382&amp;qname=hk1znsk80l&amp;uT=y" xr:uid="{BFD816D3-808B-463B-AF8F-9A70767AB269}"/>
    <hyperlink ref="A71" r:id="rId196" display="http://cwbcovalt.xtrad.uji.es/cqpweb/mono/context.php?batch=383&amp;qname=hk1znsk80l&amp;uT=y" xr:uid="{155EED07-ED0B-49A4-9082-7792886A11E4}"/>
    <hyperlink ref="A383" r:id="rId197" display="http://cwbcovalt.xtrad.uji.es/cqpweb/mono/context.php?batch=384&amp;qname=hk1znsk80l&amp;uT=y" xr:uid="{D9841066-19A3-430E-8004-332839C84723}"/>
    <hyperlink ref="A228" r:id="rId198" display="http://cwbcovalt.xtrad.uji.es/cqpweb/mono/context.php?batch=385&amp;qname=hk1znsk80l&amp;uT=y" xr:uid="{30C7B538-D910-48A9-AFC6-5424A051DF34}"/>
    <hyperlink ref="A362" r:id="rId199" display="http://cwbcovalt.xtrad.uji.es/cqpweb/mono/context.php?batch=386&amp;qname=hk1znsk80l&amp;uT=y" xr:uid="{D069C4A7-042A-447C-9994-04FA60A1DEDB}"/>
    <hyperlink ref="A387" r:id="rId200" display="http://cwbcovalt.xtrad.uji.es/cqpweb/mono/context.php?batch=387&amp;qname=hk1znsk80l&amp;uT=y" xr:uid="{D994F1BB-1256-47F5-BA97-B7B7FF5E0085}"/>
    <hyperlink ref="A40" r:id="rId201" display="http://cwbcovalt.xtrad.uji.es/cqpweb/mono/context.php?batch=389&amp;qname=hk1znsk80l&amp;uT=y" xr:uid="{F241103F-7D77-4950-8BB9-E23358EFB6C1}"/>
    <hyperlink ref="A299" r:id="rId202" display="http://cwbcovalt.xtrad.uji.es/cqpweb/mono/context.php?batch=391&amp;qname=hk1znsk80l&amp;uT=y" xr:uid="{3244D2D8-56A7-4282-9D8D-9F3464059DE9}"/>
    <hyperlink ref="A84" r:id="rId203" display="http://cwbcovalt.xtrad.uji.es/cqpweb/mono/context.php?batch=392&amp;qname=hk1znsk80l&amp;uT=y" xr:uid="{A9AA2C93-B9BA-412D-8669-5E369E03EAAA}"/>
    <hyperlink ref="A247" r:id="rId204" display="http://cwbcovalt.xtrad.uji.es/cqpweb/mono/context.php?batch=393&amp;qname=hk1znsk80l&amp;uT=y" xr:uid="{F5798F2D-FCB7-46F5-81DE-F54F77EA11C6}"/>
    <hyperlink ref="A217" r:id="rId205" display="http://cwbcovalt.xtrad.uji.es/cqpweb/mono/context.php?batch=395&amp;qname=hk1znsk80l&amp;uT=y" xr:uid="{2C12FBE0-8637-4A9C-96BF-F320B5F063E6}"/>
    <hyperlink ref="A54" r:id="rId206" display="http://cwbcovalt.xtrad.uji.es/cqpweb/mono/context.php?batch=396&amp;qname=hk1znsk80l&amp;uT=y" xr:uid="{DA31801D-D79B-4AB9-90D3-9BC2547D2F27}"/>
    <hyperlink ref="A341" r:id="rId207" display="http://cwbcovalt.xtrad.uji.es/cqpweb/mono/context.php?batch=397&amp;qname=hk1znsk80l&amp;uT=y" xr:uid="{07E8AF6E-49FB-40FA-ADCA-E1E25B6984F7}"/>
    <hyperlink ref="A57" r:id="rId208" display="http://cwbcovalt.xtrad.uji.es/cqpweb/mono/context.php?batch=399&amp;qname=hk1znsk80l&amp;uT=y" xr:uid="{D4E06B93-2709-4708-BCA6-345008523F99}"/>
    <hyperlink ref="A189" r:id="rId209" display="http://cwbcovalt.xtrad.uji.es/cqpweb/mono/context.php?batch=406&amp;qname=hk1znsk80l&amp;uT=y" xr:uid="{A17B3F7B-734E-489D-A8BD-2E3A97D8069A}"/>
    <hyperlink ref="A264" r:id="rId210" display="http://cwbcovalt.xtrad.uji.es/cqpweb/mono/context.php?batch=409&amp;qname=hk1znsk80l&amp;uT=y" xr:uid="{2C3613EC-A81B-47A7-AB7F-00C99D8810BF}"/>
    <hyperlink ref="A232" r:id="rId211" display="http://cwbcovalt.xtrad.uji.es/cqpweb/mono/context.php?batch=410&amp;qname=hk1znsk80l&amp;uT=y" xr:uid="{EDFB6DBF-13D4-45D6-AE2B-9868C201575D}"/>
    <hyperlink ref="A388" r:id="rId212" display="http://cwbcovalt.xtrad.uji.es/cqpweb/mono/context.php?batch=420&amp;qname=hk1znsk80l&amp;uT=y" xr:uid="{2586F4A9-F94B-4647-AC62-45980C54921B}"/>
    <hyperlink ref="A278" r:id="rId213" display="http://cwbcovalt.xtrad.uji.es/cqpweb/mono/context.php?batch=421&amp;qname=hk1znsk80l&amp;uT=y" xr:uid="{EF3936B6-46C5-4076-8FB8-CC4692E526D3}"/>
    <hyperlink ref="A394" r:id="rId214" display="http://cwbcovalt.xtrad.uji.es/cqpweb/mono/context.php?batch=423&amp;qname=hk1znsk80l&amp;uT=y" xr:uid="{56E78062-C744-4FE6-AFFA-5F497DFCF4A4}"/>
    <hyperlink ref="A12" r:id="rId215" display="http://cwbcovalt.xtrad.uji.es/cqpweb/mono/context.php?batch=424&amp;qname=hk1znsk80l&amp;uT=y" xr:uid="{5589AA20-A0E4-4F76-9EC8-067A9F1A3572}"/>
    <hyperlink ref="A110" r:id="rId216" display="http://cwbcovalt.xtrad.uji.es/cqpweb/mono/context.php?batch=425&amp;qname=hk1znsk80l&amp;uT=y" xr:uid="{AD1536F0-F526-4B02-8555-4C4DD1824E55}"/>
    <hyperlink ref="A109" r:id="rId217" display="http://cwbcovalt.xtrad.uji.es/cqpweb/mono/context.php?batch=426&amp;qname=hk1znsk80l&amp;uT=y" xr:uid="{482EBBA1-5DDE-474E-86EC-481FBC653FC9}"/>
    <hyperlink ref="A166" r:id="rId218" display="http://cwbcovalt.xtrad.uji.es/cqpweb/mono/context.php?batch=427&amp;qname=hk1znsk80l&amp;uT=y" xr:uid="{5568F8E0-3C26-4AB5-AB6E-FA0EEC6E8EBF}"/>
    <hyperlink ref="A194" r:id="rId219" display="http://cwbcovalt.xtrad.uji.es/cqpweb/mono/context.php?batch=0&amp;qname=hk1zt7fff0&amp;uT=y" xr:uid="{CC933440-CC4B-49D9-B9EA-DB4407106FC9}"/>
    <hyperlink ref="A105" r:id="rId220" display="http://cwbcovalt.xtrad.uji.es/cqpweb/mono/context.php?batch=1&amp;qname=hk1zt7fff0&amp;uT=y" xr:uid="{0CCD4658-2129-4035-B27E-F51E594F102E}"/>
    <hyperlink ref="A35" r:id="rId221" display="http://cwbcovalt.xtrad.uji.es/cqpweb/mono/context.php?batch=4&amp;qname=hk1zt7fff0&amp;uT=y" xr:uid="{EAB98D73-8F16-4FAA-9883-94AF0BF0E928}"/>
    <hyperlink ref="A227" r:id="rId222" display="http://cwbcovalt.xtrad.uji.es/cqpweb/mono/context.php?batch=5&amp;qname=hk1zt7fff0&amp;uT=y" xr:uid="{6499FAD6-D56A-4918-A284-FAC698E75076}"/>
    <hyperlink ref="A242" r:id="rId223" display="http://cwbcovalt.xtrad.uji.es/cqpweb/mono/context.php?batch=6&amp;qname=hk1zt7fff0&amp;uT=y" xr:uid="{0C5B6351-D851-4558-B424-8CF62C769680}"/>
    <hyperlink ref="A396" r:id="rId224" display="http://cwbcovalt.xtrad.uji.es/cqpweb/mono/context.php?batch=9&amp;qname=hk1zt7fff0&amp;uT=y" xr:uid="{604575C0-9E67-4DE6-B31B-34278D90704B}"/>
    <hyperlink ref="A222" r:id="rId225" display="http://cwbcovalt.xtrad.uji.es/cqpweb/mono/context.php?batch=10&amp;qname=hk1zt7fff0&amp;uT=y" xr:uid="{BA59C897-3DC7-4E01-8E90-5900420738B2}"/>
    <hyperlink ref="A104" r:id="rId226" display="http://cwbcovalt.xtrad.uji.es/cqpweb/mono/context.php?batch=11&amp;qname=hk1zt7fff0&amp;uT=y" xr:uid="{66E787EC-535C-47B8-A9D0-4F1F2F398A9E}"/>
    <hyperlink ref="A360" r:id="rId227" display="http://cwbcovalt.xtrad.uji.es/cqpweb/mono/context.php?batch=12&amp;qname=hk1zt7fff0&amp;uT=y" xr:uid="{E1000DB2-E292-466E-9C78-8C0CE680BAC1}"/>
    <hyperlink ref="A262" r:id="rId228" display="http://cwbcovalt.xtrad.uji.es/cqpweb/mono/context.php?batch=13&amp;qname=hk1zt7fff0&amp;uT=y" xr:uid="{E56AB0A8-B15C-434D-9D3D-9A4F68EB8768}"/>
    <hyperlink ref="A113" r:id="rId229" display="http://cwbcovalt.xtrad.uji.es/cqpweb/mono/context.php?batch=17&amp;qname=hk1zt7fff0&amp;uT=y" xr:uid="{02DD01C8-789C-40DF-A67A-ECF6651B82BE}"/>
    <hyperlink ref="A174" r:id="rId230" display="http://cwbcovalt.xtrad.uji.es/cqpweb/mono/context.php?batch=20&amp;qname=hk1zt7fff0&amp;uT=y" xr:uid="{EDF3C78D-3479-459C-AE12-B9B8A7596E0F}"/>
    <hyperlink ref="A361" r:id="rId231" display="http://cwbcovalt.xtrad.uji.es/cqpweb/mono/context.php?batch=22&amp;qname=hk1zt7fff0&amp;uT=y" xr:uid="{3A209839-6FA9-4388-BA69-23B608653112}"/>
    <hyperlink ref="A197" r:id="rId232" display="http://cwbcovalt.xtrad.uji.es/cqpweb/mono/context.php?batch=27&amp;qname=hk1zt7fff0&amp;uT=y" xr:uid="{C7A9FC1F-4496-4FB6-8A97-DC6C57621328}"/>
    <hyperlink ref="A392" r:id="rId233" display="http://cwbcovalt.xtrad.uji.es/cqpweb/mono/context.php?batch=29&amp;qname=hk1zt7fff0&amp;uT=y" xr:uid="{C9AFF65A-7C16-45BF-8900-70A6C39F578F}"/>
    <hyperlink ref="A59" r:id="rId234" display="http://cwbcovalt.xtrad.uji.es/cqpweb/mono/context.php?batch=31&amp;qname=hk1zt7fff0&amp;uT=y" xr:uid="{C6556CA9-215B-47BF-8A5A-B8AC55F988AD}"/>
    <hyperlink ref="A88" r:id="rId235" display="http://cwbcovalt.xtrad.uji.es/cqpweb/mono/context.php?batch=33&amp;qname=hk1zt7fff0&amp;uT=y" xr:uid="{A9E5C78E-3F86-4771-8F0E-E5129185AE51}"/>
    <hyperlink ref="A31" r:id="rId236" display="http://cwbcovalt.xtrad.uji.es/cqpweb/mono/context.php?batch=34&amp;qname=hk1zt7fff0&amp;uT=y" xr:uid="{B5876675-2EFD-479A-BF30-7D3478D3C49C}"/>
    <hyperlink ref="A351" r:id="rId237" display="http://cwbcovalt.xtrad.uji.es/cqpweb/mono/context.php?batch=35&amp;qname=hk1zt7fff0&amp;uT=y" xr:uid="{6D5E969A-0215-4383-A0ED-FF6484F1B0CB}"/>
    <hyperlink ref="A204" r:id="rId238" display="http://cwbcovalt.xtrad.uji.es/cqpweb/mono/context.php?batch=37&amp;qname=hk1zt7fff0&amp;uT=y" xr:uid="{33F9B457-5D75-4B99-A289-BD4A639D9DA5}"/>
    <hyperlink ref="A293" r:id="rId239" display="http://cwbcovalt.xtrad.uji.es/cqpweb/mono/context.php?batch=41&amp;qname=hk1zt7fff0&amp;uT=y" xr:uid="{694E0AB2-889D-40A5-933B-A485C1234164}"/>
    <hyperlink ref="A176" r:id="rId240" display="http://cwbcovalt.xtrad.uji.es/cqpweb/mono/context.php?batch=42&amp;qname=hk1zt7fff0&amp;uT=y" xr:uid="{D6847188-3A4C-4B13-9167-0147A31315AB}"/>
    <hyperlink ref="A92" r:id="rId241" display="http://cwbcovalt.xtrad.uji.es/cqpweb/mono/context.php?batch=43&amp;qname=hk1zt7fff0&amp;uT=y" xr:uid="{779D4CAC-64CA-4813-AA90-29FCCCD265F3}"/>
    <hyperlink ref="A395" r:id="rId242" display="http://cwbcovalt.xtrad.uji.es/cqpweb/mono/context.php?batch=45&amp;qname=hk1zt7fff0&amp;uT=y" xr:uid="{10782EBC-45F4-4696-AFD6-E56E6AF543BE}"/>
    <hyperlink ref="A139" r:id="rId243" display="http://cwbcovalt.xtrad.uji.es/cqpweb/mono/context.php?batch=46&amp;qname=hk1zt7fff0&amp;uT=y" xr:uid="{A71B99C7-92DC-49EC-BB1E-3E4504730F51}"/>
    <hyperlink ref="A125" r:id="rId244" display="http://cwbcovalt.xtrad.uji.es/cqpweb/mono/context.php?batch=50&amp;qname=hk1zt7fff0&amp;uT=y" xr:uid="{CEDE77F8-7303-4BEB-A62A-611129243EFC}"/>
    <hyperlink ref="A304" r:id="rId245" display="http://cwbcovalt.xtrad.uji.es/cqpweb/mono/context.php?batch=55&amp;qname=hk1zt7fff0&amp;uT=y" xr:uid="{B74093D5-1439-4347-A5E9-9892EC65B191}"/>
    <hyperlink ref="A292" r:id="rId246" display="http://cwbcovalt.xtrad.uji.es/cqpweb/mono/context.php?batch=59&amp;qname=hk1zt7fff0&amp;uT=y" xr:uid="{528652D2-5315-47FB-88FA-1BEFF9896B17}"/>
    <hyperlink ref="A340" r:id="rId247" display="http://cwbcovalt.xtrad.uji.es/cqpweb/mono/context.php?batch=60&amp;qname=hk1zt7fff0&amp;uT=y" xr:uid="{E1F6009B-5555-4A9A-AD18-8EADC7BB361E}"/>
    <hyperlink ref="A150" r:id="rId248" display="http://cwbcovalt.xtrad.uji.es/cqpweb/mono/context.php?batch=62&amp;qname=hk1zt7fff0&amp;uT=y" xr:uid="{F348B568-DE19-4BCB-905C-78414A0F4FB6}"/>
    <hyperlink ref="A402" r:id="rId249" display="http://cwbcovalt.xtrad.uji.es/cqpweb/mono/context.php?batch=63&amp;qname=hk1zt7fff0&amp;uT=y" xr:uid="{98376B8E-F43E-4BAF-B275-62EDD044F92B}"/>
    <hyperlink ref="A184" r:id="rId250" display="http://cwbcovalt.xtrad.uji.es/cqpweb/mono/context.php?batch=65&amp;qname=hk1zt7fff0&amp;uT=y" xr:uid="{AE225ADE-6D57-4D72-987E-9A9E091FEC4D}"/>
    <hyperlink ref="A58" r:id="rId251" display="http://cwbcovalt.xtrad.uji.es/cqpweb/mono/context.php?batch=68&amp;qname=hk1zt7fff0&amp;uT=y" xr:uid="{BAFEBB63-CF6F-4086-AAC2-6ED940798F74}"/>
    <hyperlink ref="A314" r:id="rId252" display="http://cwbcovalt.xtrad.uji.es/cqpweb/mono/context.php?batch=71&amp;qname=hk1zt7fff0&amp;uT=y" xr:uid="{0053B090-8D2A-48D9-8F15-FB29E2F0861A}"/>
    <hyperlink ref="A330" r:id="rId253" display="http://cwbcovalt.xtrad.uji.es/cqpweb/mono/context.php?batch=73&amp;qname=hk1zt7fff0&amp;uT=y" xr:uid="{ED618CC5-6F58-4CA5-BBFA-87151166D621}"/>
    <hyperlink ref="A33" r:id="rId254" display="http://cwbcovalt.xtrad.uji.es/cqpweb/mono/context.php?batch=77&amp;qname=hk1zt7fff0&amp;uT=y" xr:uid="{B20A6853-4BAD-4315-A0E9-BBB061ADB2BE}"/>
    <hyperlink ref="A376" r:id="rId255" display="http://cwbcovalt.xtrad.uji.es/cqpweb/mono/context.php?batch=78&amp;qname=hk1zt7fff0&amp;uT=y" xr:uid="{6515F62D-0668-4EAB-9BB7-089FDEC22517}"/>
    <hyperlink ref="A91" r:id="rId256" display="http://cwbcovalt.xtrad.uji.es/cqpweb/mono/context.php?batch=81&amp;qname=hk1zt7fff0&amp;uT=y" xr:uid="{7B3E3F54-F6BA-409D-A448-4FF702AA61A4}"/>
    <hyperlink ref="A28" r:id="rId257" display="http://cwbcovalt.xtrad.uji.es/cqpweb/mono/context.php?batch=82&amp;qname=hk1zt7fff0&amp;uT=y" xr:uid="{8997959E-8B96-49BA-8204-90E8FCE7DBC1}"/>
    <hyperlink ref="A164" r:id="rId258" display="http://cwbcovalt.xtrad.uji.es/cqpweb/mono/context.php?batch=83&amp;qname=hk1zt7fff0&amp;uT=y" xr:uid="{E8FEF620-7367-426C-8920-649CF785CC01}"/>
    <hyperlink ref="A67" r:id="rId259" display="http://cwbcovalt.xtrad.uji.es/cqpweb/mono/context.php?batch=86&amp;qname=hk1zt7fff0&amp;uT=y" xr:uid="{096E5B03-7E0F-44EF-ACAF-ECF14E94177E}"/>
    <hyperlink ref="A282" r:id="rId260" display="http://cwbcovalt.xtrad.uji.es/cqpweb/mono/context.php?batch=88&amp;qname=hk1zt7fff0&amp;uT=y" xr:uid="{C5565E53-36B7-4AB3-A783-37FA5D90001A}"/>
    <hyperlink ref="A386" r:id="rId261" display="http://cwbcovalt.xtrad.uji.es/cqpweb/mono/context.php?batch=89&amp;qname=hk1zt7fff0&amp;uT=y" xr:uid="{A17BE6DA-8D0F-4176-97AC-DCB2339A37A5}"/>
    <hyperlink ref="A153" r:id="rId262" display="http://cwbcovalt.xtrad.uji.es/cqpweb/mono/context.php?batch=91&amp;qname=hk1zt7fff0&amp;uT=y" xr:uid="{8DE330B1-D2F9-4515-85A6-6DAE6160231A}"/>
    <hyperlink ref="A82" r:id="rId263" display="http://cwbcovalt.xtrad.uji.es/cqpweb/mono/context.php?batch=92&amp;qname=hk1zt7fff0&amp;uT=y" xr:uid="{946C26CF-E676-4084-963A-3C632AAF2373}"/>
    <hyperlink ref="A221" r:id="rId264" display="http://cwbcovalt.xtrad.uji.es/cqpweb/mono/context.php?batch=96&amp;qname=hk1zt7fff0&amp;uT=y" xr:uid="{264745A0-DBA2-4E63-BE2B-49C2962C0E50}"/>
    <hyperlink ref="A216" r:id="rId265" display="http://cwbcovalt.xtrad.uji.es/cqpweb/mono/context.php?batch=102&amp;qname=hk1zt7fff0&amp;uT=y" xr:uid="{362A16A0-CC54-4000-A961-353FD39FB6F5}"/>
    <hyperlink ref="A201" r:id="rId266" display="http://cwbcovalt.xtrad.uji.es/cqpweb/mono/context.php?batch=103&amp;qname=hk1zt7fff0&amp;uT=y" xr:uid="{D001D2D5-20F3-45A4-BCE5-945EFF11BCFE}"/>
    <hyperlink ref="A378" r:id="rId267" display="http://cwbcovalt.xtrad.uji.es/cqpweb/mono/context.php?batch=104&amp;qname=hk1zt7fff0&amp;uT=y" xr:uid="{904CC228-2BCE-4697-ABE0-84FCB5133EC5}"/>
    <hyperlink ref="A126" r:id="rId268" display="http://cwbcovalt.xtrad.uji.es/cqpweb/mono/context.php?batch=108&amp;qname=hk1zt7fff0&amp;uT=y" xr:uid="{D1C6FC3F-C43C-442F-ADA4-8FB905B8DF69}"/>
    <hyperlink ref="A220" r:id="rId269" display="http://cwbcovalt.xtrad.uji.es/cqpweb/mono/context.php?batch=109&amp;qname=hk1zt7fff0&amp;uT=y" xr:uid="{0614D66B-711F-4A24-A568-39253256BF33}"/>
    <hyperlink ref="A208" r:id="rId270" display="http://cwbcovalt.xtrad.uji.es/cqpweb/mono/context.php?batch=111&amp;qname=hk1zt7fff0&amp;uT=y" xr:uid="{87939839-92D3-4ABB-85D6-DFCE350EF2FC}"/>
    <hyperlink ref="A138" r:id="rId271" display="http://cwbcovalt.xtrad.uji.es/cqpweb/mono/context.php?batch=114&amp;qname=hk1zt7fff0&amp;uT=y" xr:uid="{ED07E545-765D-4771-A8E6-7C9D0A147F46}"/>
    <hyperlink ref="A97" r:id="rId272" display="http://cwbcovalt.xtrad.uji.es/cqpweb/mono/context.php?batch=115&amp;qname=hk1zt7fff0&amp;uT=y" xr:uid="{AB4905FD-D5D4-4214-8177-74833C98D2EE}"/>
    <hyperlink ref="A224" r:id="rId273" display="http://cwbcovalt.xtrad.uji.es/cqpweb/mono/context.php?batch=117&amp;qname=hk1zt7fff0&amp;uT=y" xr:uid="{07EACAAD-6A6C-480E-B0DF-67C0E3A2B56A}"/>
    <hyperlink ref="A272" r:id="rId274" display="http://cwbcovalt.xtrad.uji.es/cqpweb/mono/context.php?batch=119&amp;qname=hk1zt7fff0&amp;uT=y" xr:uid="{50B1D4EF-4908-4133-BBA9-503E72C176BE}"/>
    <hyperlink ref="A260" r:id="rId275" display="http://cwbcovalt.xtrad.uji.es/cqpweb/mono/context.php?batch=121&amp;qname=hk1zt7fff0&amp;uT=y" xr:uid="{538B2DCD-AE3D-4F85-8618-F572F82EA291}"/>
    <hyperlink ref="A352" r:id="rId276" display="http://cwbcovalt.xtrad.uji.es/cqpweb/mono/context.php?batch=123&amp;qname=hk1zt7fff0&amp;uT=y" xr:uid="{C7C7BAE6-0B2A-40A5-92DE-EBF0C216F27F}"/>
    <hyperlink ref="A183" r:id="rId277" display="http://cwbcovalt.xtrad.uji.es/cqpweb/mono/context.php?batch=125&amp;qname=hk1zt7fff0&amp;uT=y" xr:uid="{A5E63781-ED4E-47A5-881B-13AA6D47EC6D}"/>
    <hyperlink ref="A79" r:id="rId278" display="http://cwbcovalt.xtrad.uji.es/cqpweb/mono/context.php?batch=130&amp;qname=hk1zt7fff0&amp;uT=y" xr:uid="{EC8F7154-1BD3-40B3-A3C9-38C2C582B808}"/>
    <hyperlink ref="A145" r:id="rId279" display="http://cwbcovalt.xtrad.uji.es/cqpweb/mono/context.php?batch=131&amp;qname=hk1zt7fff0&amp;uT=y" xr:uid="{700C9132-30C2-4892-82C0-9C3BEB6870BA}"/>
    <hyperlink ref="A41" r:id="rId280" display="http://cwbcovalt.xtrad.uji.es/cqpweb/mono/context.php?batch=132&amp;qname=hk1zt7fff0&amp;uT=y" xr:uid="{021A18E6-0CF5-45A0-984F-E0134B060A24}"/>
    <hyperlink ref="A152" r:id="rId281" display="http://cwbcovalt.xtrad.uji.es/cqpweb/mono/context.php?batch=136&amp;qname=hk1zt7fff0&amp;uT=y" xr:uid="{7BBFE59A-6F8A-4DAD-AD89-943E2E0202FA}"/>
    <hyperlink ref="A63" r:id="rId282" display="http://cwbcovalt.xtrad.uji.es/cqpweb/mono/context.php?batch=137&amp;qname=hk1zt7fff0&amp;uT=y" xr:uid="{4EB20481-D59E-4D12-A6F2-D39BC2962BF7}"/>
    <hyperlink ref="A384" r:id="rId283" display="http://cwbcovalt.xtrad.uji.es/cqpweb/mono/context.php?batch=139&amp;qname=hk1zt7fff0&amp;uT=y" xr:uid="{1EE1D90B-4749-43A6-B748-1B4616EBD190}"/>
    <hyperlink ref="A245" r:id="rId284" display="http://cwbcovalt.xtrad.uji.es/cqpweb/mono/context.php?batch=140&amp;qname=hk1zt7fff0&amp;uT=y" xr:uid="{0AC57770-C22C-45F1-8638-251BC890CC70}"/>
    <hyperlink ref="A408" r:id="rId285" display="http://cwbcovalt.xtrad.uji.es/cqpweb/mono/context.php?batch=141&amp;qname=hk1zt7fff0&amp;uT=y" xr:uid="{2B750BD4-D766-4E30-B150-5828E9F4CE0C}"/>
    <hyperlink ref="A403" r:id="rId286" display="http://cwbcovalt.xtrad.uji.es/cqpweb/mono/context.php?batch=143&amp;qname=hk1zt7fff0&amp;uT=y" xr:uid="{2B74E006-BEA5-4C87-B15D-CB529D859387}"/>
    <hyperlink ref="A279" r:id="rId287" display="http://cwbcovalt.xtrad.uji.es/cqpweb/mono/context.php?batch=144&amp;qname=hk1zt7fff0&amp;uT=y" xr:uid="{608CE821-CDB2-49BE-A244-8664E09DB2AA}"/>
    <hyperlink ref="A406" r:id="rId288" display="http://cwbcovalt.xtrad.uji.es/cqpweb/mono/context.php?batch=145&amp;qname=hk1zt7fff0&amp;uT=y" xr:uid="{13FE9050-37ED-4A6B-A4F5-24D64B03EFA5}"/>
    <hyperlink ref="A195" r:id="rId289" display="http://cwbcovalt.xtrad.uji.es/cqpweb/mono/context.php?batch=151&amp;qname=hk1zt7fff0&amp;uT=y" xr:uid="{78D7BAF1-EBFF-44F6-81D5-33A022B1BD5C}"/>
    <hyperlink ref="A181" r:id="rId290" display="http://cwbcovalt.xtrad.uji.es/cqpweb/mono/context.php?batch=152&amp;qname=hk1zt7fff0&amp;uT=y" xr:uid="{F55E7011-CDF3-4EEA-BFF4-1E2157E209E7}"/>
    <hyperlink ref="A178" r:id="rId291" display="http://cwbcovalt.xtrad.uji.es/cqpweb/mono/context.php?batch=153&amp;qname=hk1zt7fff0&amp;uT=y" xr:uid="{0A7F06AB-EDB7-4237-A6FE-8075CF6DEA00}"/>
    <hyperlink ref="A294" r:id="rId292" display="http://cwbcovalt.xtrad.uji.es/cqpweb/mono/context.php?batch=154&amp;qname=hk1zt7fff0&amp;uT=y" xr:uid="{A27F4D3E-F7B8-40AA-BCA8-8FE46FC8962C}"/>
    <hyperlink ref="A412" r:id="rId293" display="http://cwbcovalt.xtrad.uji.es/cqpweb/mono/context.php?batch=157&amp;qname=hk1zt7fff0&amp;uT=y" xr:uid="{0237915B-D37D-47E8-BB9C-8C519F396D00}"/>
    <hyperlink ref="A350" r:id="rId294" display="http://cwbcovalt.xtrad.uji.es/cqpweb/mono/context.php?batch=159&amp;qname=hk1zt7fff0&amp;uT=y" xr:uid="{084235E9-5566-40C5-B0EB-0216EEF0D013}"/>
    <hyperlink ref="A213" r:id="rId295" display="http://cwbcovalt.xtrad.uji.es/cqpweb/mono/context.php?batch=160&amp;qname=hk1zt7fff0&amp;uT=y" xr:uid="{15801BF0-687D-4B89-A2DB-2D48A695C1A5}"/>
    <hyperlink ref="A414" r:id="rId296" display="http://cwbcovalt.xtrad.uji.es/cqpweb/mono/context.php?batch=161&amp;qname=hk1zt7fff0&amp;uT=y" xr:uid="{160D10E7-CC9D-4241-8CFD-3701E618E50D}"/>
    <hyperlink ref="A332" r:id="rId297" display="http://cwbcovalt.xtrad.uji.es/cqpweb/mono/context.php?batch=162&amp;qname=hk1zt7fff0&amp;uT=y" xr:uid="{C614BFBE-E127-47C7-B191-671CCFD76CB7}"/>
    <hyperlink ref="A324" r:id="rId298" display="http://cwbcovalt.xtrad.uji.es/cqpweb/mono/context.php?batch=166&amp;qname=hk1zt7fff0&amp;uT=y" xr:uid="{0844FE4E-3C25-4885-BA53-5AD35082F066}"/>
    <hyperlink ref="A345" r:id="rId299" display="http://cwbcovalt.xtrad.uji.es/cqpweb/mono/context.php?batch=168&amp;qname=hk1zt7fff0&amp;uT=y" xr:uid="{1996B3BA-C0BA-4E6F-A600-3C5AC7DA3C07}"/>
    <hyperlink ref="A257" r:id="rId300" display="http://cwbcovalt.xtrad.uji.es/cqpweb/mono/context.php?batch=172&amp;qname=hk1zt7fff0&amp;uT=y" xr:uid="{1C44EF00-B409-483E-86BC-4125DBA70340}"/>
    <hyperlink ref="A211" r:id="rId301" display="http://cwbcovalt.xtrad.uji.es/cqpweb/mono/context.php?batch=173&amp;qname=hk1zt7fff0&amp;uT=y" xr:uid="{F5367A7F-8982-4B34-A628-AA8A38C726FB}"/>
    <hyperlink ref="A331" r:id="rId302" display="http://cwbcovalt.xtrad.uji.es/cqpweb/mono/context.php?batch=174&amp;qname=hk1zt7fff0&amp;uT=y" xr:uid="{A6F92389-5BF9-4B01-BF14-E92C077ED5C8}"/>
    <hyperlink ref="A168" r:id="rId303" display="http://cwbcovalt.xtrad.uji.es/cqpweb/mono/context.php?batch=177&amp;qname=hk1zt7fff0&amp;uT=y" xr:uid="{652874AA-AFA2-49BC-AB7C-B43ACE126278}"/>
    <hyperlink ref="A75" r:id="rId304" display="http://cwbcovalt.xtrad.uji.es/cqpweb/mono/context.php?batch=178&amp;qname=hk1zt7fff0&amp;uT=y" xr:uid="{A578BF5D-B717-4D37-9AB2-DD4B542837AD}"/>
    <hyperlink ref="A100" r:id="rId305" display="http://cwbcovalt.xtrad.uji.es/cqpweb/mono/context.php?batch=179&amp;qname=hk1zt7fff0&amp;uT=y" xr:uid="{803884F0-5D1C-4F85-A79E-1A22E3EE0E4A}"/>
    <hyperlink ref="A268" r:id="rId306" display="http://cwbcovalt.xtrad.uji.es/cqpweb/mono/context.php?batch=181&amp;qname=hk1zt7fff0&amp;uT=y" xr:uid="{6D0B571F-8413-4C4E-AF35-ACF7BCD9F11A}"/>
    <hyperlink ref="A16" r:id="rId307" display="http://cwbcovalt.xtrad.uji.es/cqpweb/mono/context.php?batch=182&amp;qname=hk1zt7fff0&amp;uT=y" xr:uid="{2DB0B1CB-8CE7-4801-AE02-BCBF3984AD74}"/>
    <hyperlink ref="A85" r:id="rId308" display="http://cwbcovalt.xtrad.uji.es/cqpweb/mono/context.php?batch=183&amp;qname=hk1zt7fff0&amp;uT=y" xr:uid="{DFBC388D-EFFF-49F0-89EF-952671492659}"/>
    <hyperlink ref="A29" r:id="rId309" display="http://cwbcovalt.xtrad.uji.es/cqpweb/mono/context.php?batch=186&amp;qname=hk1zt7fff0&amp;uT=y" xr:uid="{BEB38619-D11D-491B-84BC-63507733F302}"/>
    <hyperlink ref="A379" r:id="rId310" display="http://cwbcovalt.xtrad.uji.es/cqpweb/mono/context.php?batch=193&amp;qname=hk1zt7fff0&amp;uT=y" xr:uid="{29883616-A6DC-49D1-BE30-2F6CDC06E9F4}"/>
    <hyperlink ref="A89" r:id="rId311" display="http://cwbcovalt.xtrad.uji.es/cqpweb/mono/context.php?batch=194&amp;qname=hk1zt7fff0&amp;uT=y" xr:uid="{FCC9EC76-1DB9-4469-9F60-7A49879217B1}"/>
    <hyperlink ref="A254" r:id="rId312" display="http://cwbcovalt.xtrad.uji.es/cqpweb/mono/context.php?batch=197&amp;qname=hk1zt7fff0&amp;uT=y" xr:uid="{F1A42EFA-8B55-4606-B59E-C5FA9E630BF4}"/>
    <hyperlink ref="A1" r:id="rId313" display="http://cwbcovalt.xtrad.uji.es/cqpweb/mono/context.php?batch=199&amp;qname=hk1zt7fff0&amp;uT=y" xr:uid="{8F9CD265-6E5C-4C55-B05A-F9422259613F}"/>
    <hyperlink ref="A122" r:id="rId314" display="http://cwbcovalt.xtrad.uji.es/cqpweb/mono/context.php?batch=202&amp;qname=hk1zt7fff0&amp;uT=y" xr:uid="{3B957415-515C-4872-98EB-A5E9DDF859EF}"/>
    <hyperlink ref="A27" r:id="rId315" display="http://cwbcovalt.xtrad.uji.es/cqpweb/mono/context.php?batch=206&amp;qname=hk1zt7fff0&amp;uT=y" xr:uid="{5CFDAFFF-D72A-43FC-AA80-2B2D0C3EF543}"/>
    <hyperlink ref="A226" r:id="rId316" display="http://cwbcovalt.xtrad.uji.es/cqpweb/mono/context.php?batch=208&amp;qname=hk1zt7fff0&amp;uT=y" xr:uid="{1B87173F-DD1E-45E5-A1DF-4365EF8B535F}"/>
    <hyperlink ref="A416" r:id="rId317" display="http://cwbcovalt.xtrad.uji.es/cqpweb/mono/context.php?batch=211&amp;qname=hk1zt7fff0&amp;uT=y" xr:uid="{5AF34FF8-3E08-4FC2-A944-74742D141F6E}"/>
    <hyperlink ref="A274" r:id="rId318" display="http://cwbcovalt.xtrad.uji.es/cqpweb/mono/context.php?batch=215&amp;qname=hk1zt7fff0&amp;uT=y" xr:uid="{05FD4304-7F09-49A0-A7E2-A729EA8BA6BF}"/>
    <hyperlink ref="A90" r:id="rId319" display="http://cwbcovalt.xtrad.uji.es/cqpweb/mono/context.php?batch=216&amp;qname=hk1zt7fff0&amp;uT=y" xr:uid="{3EA1558E-58B8-47C5-B58C-001813625463}"/>
    <hyperlink ref="A25" r:id="rId320" display="http://cwbcovalt.xtrad.uji.es/cqpweb/mono/context.php?batch=217&amp;qname=hk1zt7fff0&amp;uT=y" xr:uid="{7A2FBBD1-1DFD-4CE4-8A99-096719FF0C5D}"/>
    <hyperlink ref="A64" r:id="rId321" display="http://cwbcovalt.xtrad.uji.es/cqpweb/mono/context.php?batch=218&amp;qname=hk1zt7fff0&amp;uT=y" xr:uid="{1758746E-2F8B-4458-AFC8-BDF57C693B24}"/>
    <hyperlink ref="A160" r:id="rId322" display="http://cwbcovalt.xtrad.uji.es/cqpweb/mono/context.php?batch=221&amp;qname=hk1zt7fff0&amp;uT=y" xr:uid="{18F20162-2DC5-49DB-ADFD-ADC62A438F88}"/>
    <hyperlink ref="A315" r:id="rId323" display="http://cwbcovalt.xtrad.uji.es/cqpweb/mono/context.php?batch=222&amp;qname=hk1zt7fff0&amp;uT=y" xr:uid="{5D882AFB-BE92-4303-9F36-2FA99E856D9A}"/>
    <hyperlink ref="A68" r:id="rId324" display="http://cwbcovalt.xtrad.uji.es/cqpweb/mono/context.php?batch=223&amp;qname=hk1zt7fff0&amp;uT=y" xr:uid="{E10C7DF9-438E-4FF8-9034-190FEDE92543}"/>
    <hyperlink ref="A322" r:id="rId325" display="http://cwbcovalt.xtrad.uji.es/cqpweb/mono/context.php?batch=224&amp;qname=hk1zt7fff0&amp;uT=y" xr:uid="{1B1869CA-18B8-43F4-98EE-61091C342E64}"/>
    <hyperlink ref="A328" r:id="rId326" display="http://cwbcovalt.xtrad.uji.es/cqpweb/mono/context.php?batch=225&amp;qname=hk1zt7fff0&amp;uT=y" xr:uid="{24183E15-A20B-4A87-A691-45ED1FD4828E}"/>
    <hyperlink ref="A74" r:id="rId327" display="http://cwbcovalt.xtrad.uji.es/cqpweb/mono/context.php?batch=226&amp;qname=hk1zt7fff0&amp;uT=y" xr:uid="{D79BDFFB-ED23-4C5A-894B-41ED930CE9C9}"/>
    <hyperlink ref="A39" r:id="rId328" display="http://cwbcovalt.xtrad.uji.es/cqpweb/mono/context.php?batch=228&amp;qname=hk1zt7fff0&amp;uT=y" xr:uid="{7B16D80B-8CE4-4DFE-8B71-714FC6C2CDF2}"/>
    <hyperlink ref="A308" r:id="rId329" display="http://cwbcovalt.xtrad.uji.es/cqpweb/mono/context.php?batch=229&amp;qname=hk1zt7fff0&amp;uT=y" xr:uid="{810B0A5A-D7B7-4DE2-9EF1-885C4843B00D}"/>
    <hyperlink ref="A18" r:id="rId330" display="http://cwbcovalt.xtrad.uji.es/cqpweb/mono/context.php?batch=230&amp;qname=hk1zt7fff0&amp;uT=y" xr:uid="{5D215D63-9567-4A0C-A3EE-49D0D92DB424}"/>
    <hyperlink ref="A13" r:id="rId331" display="http://cwbcovalt.xtrad.uji.es/cqpweb/mono/context.php?batch=234&amp;qname=hk1zt7fff0&amp;uT=y" xr:uid="{02736543-13CD-4450-9ECF-386AE9C1965E}"/>
    <hyperlink ref="A356" r:id="rId332" display="http://cwbcovalt.xtrad.uji.es/cqpweb/mono/context.php?batch=235&amp;qname=hk1zt7fff0&amp;uT=y" xr:uid="{C4AF009A-9F7F-4147-80FB-E489118E8589}"/>
    <hyperlink ref="A119" r:id="rId333" display="http://cwbcovalt.xtrad.uji.es/cqpweb/mono/context.php?batch=240&amp;qname=hk1zt7fff0&amp;uT=y" xr:uid="{CD991866-B8C3-49F2-A067-5DFCFD6E63CB}"/>
    <hyperlink ref="A261" r:id="rId334" display="http://cwbcovalt.xtrad.uji.es/cqpweb/mono/context.php?batch=246&amp;qname=hk1zt7fff0&amp;uT=y" xr:uid="{DDABDC20-66B9-4F20-B3CF-A0D5C6AFAC58}"/>
    <hyperlink ref="A286" r:id="rId335" display="http://cwbcovalt.xtrad.uji.es/cqpweb/mono/context.php?batch=249&amp;qname=hk1zt7fff0&amp;uT=y" xr:uid="{5C6CC8BD-D3E3-47B2-83E4-F7CAAE58B2A1}"/>
    <hyperlink ref="A310" r:id="rId336" display="http://cwbcovalt.xtrad.uji.es/cqpweb/mono/context.php?batch=252&amp;qname=hk1zt7fff0&amp;uT=y" xr:uid="{73B56925-FA95-4F42-B4BB-81294D4FD89D}"/>
    <hyperlink ref="A141" r:id="rId337" display="http://cwbcovalt.xtrad.uji.es/cqpweb/mono/context.php?batch=254&amp;qname=hk1zt7fff0&amp;uT=y" xr:uid="{273DBDDE-8F1F-4F1D-B96F-CDD7D62D61F8}"/>
    <hyperlink ref="A98" r:id="rId338" display="http://cwbcovalt.xtrad.uji.es/cqpweb/mono/context.php?batch=257&amp;qname=hk1zt7fff0&amp;uT=y" xr:uid="{74746771-D040-48A0-8799-D6536279084B}"/>
    <hyperlink ref="A210" r:id="rId339" display="http://cwbcovalt.xtrad.uji.es/cqpweb/mono/context.php?batch=258&amp;qname=hk1zt7fff0&amp;uT=y" xr:uid="{69D758B8-7368-49F8-8C65-39027712DD3F}"/>
    <hyperlink ref="A235" r:id="rId340" display="http://cwbcovalt.xtrad.uji.es/cqpweb/mono/context.php?batch=259&amp;qname=hk1zt7fff0&amp;uT=y" xr:uid="{802656C9-BE42-46BE-A69C-FE956AE9FC0F}"/>
    <hyperlink ref="A375" r:id="rId341" display="http://cwbcovalt.xtrad.uji.es/cqpweb/mono/context.php?batch=264&amp;qname=hk1zt7fff0&amp;uT=y" xr:uid="{684B8962-7120-49CA-9BD7-F438322DA573}"/>
    <hyperlink ref="A237" r:id="rId342" display="http://cwbcovalt.xtrad.uji.es/cqpweb/mono/context.php?batch=267&amp;qname=hk1zt7fff0&amp;uT=y" xr:uid="{B1484365-52F0-497F-B5C7-25BA2466A0CF}"/>
    <hyperlink ref="A312" r:id="rId343" display="http://cwbcovalt.xtrad.uji.es/cqpweb/mono/context.php?batch=269&amp;qname=hk1zt7fff0&amp;uT=y" xr:uid="{24819AFB-9437-4212-BD06-1A4A8F1A891D}"/>
    <hyperlink ref="A86" r:id="rId344" display="http://cwbcovalt.xtrad.uji.es/cqpweb/mono/context.php?batch=271&amp;qname=hk1zt7fff0&amp;uT=y" xr:uid="{22746136-1353-44FC-969D-84CC8AB92909}"/>
    <hyperlink ref="A334" r:id="rId345" display="http://cwbcovalt.xtrad.uji.es/cqpweb/mono/context.php?batch=275&amp;qname=hk1zt7fff0&amp;uT=y" xr:uid="{0DFA13AD-79A1-4F22-86F1-BAAC3631DD57}"/>
    <hyperlink ref="A101" r:id="rId346" display="http://cwbcovalt.xtrad.uji.es/cqpweb/mono/context.php?batch=278&amp;qname=hk1zt7fff0&amp;uT=y" xr:uid="{3C5F0408-4515-4B56-8758-E431E347FB08}"/>
    <hyperlink ref="A391" r:id="rId347" display="http://cwbcovalt.xtrad.uji.es/cqpweb/mono/context.php?batch=279&amp;qname=hk1zt7fff0&amp;uT=y" xr:uid="{B2520D80-EEDD-48D8-A698-206E259D4C62}"/>
    <hyperlink ref="A169" r:id="rId348" display="http://cwbcovalt.xtrad.uji.es/cqpweb/mono/context.php?batch=285&amp;qname=hk1zt7fff0&amp;uT=y" xr:uid="{50B15729-F5F6-401E-B432-ADDA54888708}"/>
    <hyperlink ref="A364" r:id="rId349" display="http://cwbcovalt.xtrad.uji.es/cqpweb/mono/context.php?batch=286&amp;qname=hk1zt7fff0&amp;uT=y" xr:uid="{2DCD804B-02F7-45DD-81FA-11B270A6AEFF}"/>
    <hyperlink ref="A56" r:id="rId350" display="http://cwbcovalt.xtrad.uji.es/cqpweb/mono/context.php?batch=287&amp;qname=hk1zt7fff0&amp;uT=y" xr:uid="{21DE3F09-7CD6-4676-996E-ADDD50F295BD}"/>
    <hyperlink ref="A355" r:id="rId351" display="http://cwbcovalt.xtrad.uji.es/cqpweb/mono/context.php?batch=293&amp;qname=hk1zt7fff0&amp;uT=y" xr:uid="{7B29709A-CD02-4732-A3F6-01AEB3ADA1BE}"/>
    <hyperlink ref="A70" r:id="rId352" display="http://cwbcovalt.xtrad.uji.es/cqpweb/mono/context.php?batch=294&amp;qname=hk1zt7fff0&amp;uT=y" xr:uid="{445B8F5E-AA9E-4AA4-AEC5-6A46A0776D2B}"/>
    <hyperlink ref="A321" r:id="rId353" display="http://cwbcovalt.xtrad.uji.es/cqpweb/mono/context.php?batch=301&amp;qname=hk1zt7fff0&amp;uT=y" xr:uid="{22839505-E198-4FC9-B019-31232A19B539}"/>
    <hyperlink ref="A354" r:id="rId354" display="http://cwbcovalt.xtrad.uji.es/cqpweb/mono/context.php?batch=303&amp;qname=hk1zt7fff0&amp;uT=y" xr:uid="{00E3BEDF-C5A7-48B3-9C7D-80557E03633E}"/>
    <hyperlink ref="A156" r:id="rId355" display="http://cwbcovalt.xtrad.uji.es/cqpweb/mono/context.php?batch=305&amp;qname=hk1zt7fff0&amp;uT=y" xr:uid="{BCFA26DE-9871-4A18-B8AC-052555BE5E56}"/>
    <hyperlink ref="A52" r:id="rId356" display="http://cwbcovalt.xtrad.uji.es/cqpweb/mono/context.php?batch=306&amp;qname=hk1zt7fff0&amp;uT=y" xr:uid="{EEB8440B-A2DF-4C19-8788-C73F44A4B140}"/>
    <hyperlink ref="A132" r:id="rId357" display="http://cwbcovalt.xtrad.uji.es/cqpweb/mono/context.php?batch=307&amp;qname=hk1zt7fff0&amp;uT=y" xr:uid="{69E0AABD-40B0-4792-81F5-E662B3CF7245}"/>
    <hyperlink ref="A147" r:id="rId358" display="http://cwbcovalt.xtrad.uji.es/cqpweb/mono/context.php?batch=311&amp;qname=hk1zt7fff0&amp;uT=y" xr:uid="{C77380F9-2537-44D7-AC1C-058B67F01F16}"/>
    <hyperlink ref="A111" r:id="rId359" display="http://cwbcovalt.xtrad.uji.es/cqpweb/mono/context.php?batch=312&amp;qname=hk1zt7fff0&amp;uT=y" xr:uid="{20BE2431-350F-436C-83E5-B8123267BF57}"/>
    <hyperlink ref="A225" r:id="rId360" display="http://cwbcovalt.xtrad.uji.es/cqpweb/mono/context.php?batch=316&amp;qname=hk1zt7fff0&amp;uT=y" xr:uid="{AB5E5865-57DE-4024-8A66-E10A92EDEBB6}"/>
    <hyperlink ref="A357" r:id="rId361" display="http://cwbcovalt.xtrad.uji.es/cqpweb/mono/context.php?batch=318&amp;qname=hk1zt7fff0&amp;uT=y" xr:uid="{26EE4982-CEF6-461B-9E57-72A7FFA58D6E}"/>
    <hyperlink ref="A186" r:id="rId362" display="http://cwbcovalt.xtrad.uji.es/cqpweb/mono/context.php?batch=320&amp;qname=hk1zt7fff0&amp;uT=y" xr:uid="{CD92AE0F-EFE1-4DB3-8CB5-E2E534F14AA1}"/>
    <hyperlink ref="A180" r:id="rId363" display="http://cwbcovalt.xtrad.uji.es/cqpweb/mono/context.php?batch=323&amp;qname=hk1zt7fff0&amp;uT=y" xr:uid="{A2CEB5E8-9F3A-44B7-8D3A-3557FAAB6248}"/>
    <hyperlink ref="A266" r:id="rId364" display="http://cwbcovalt.xtrad.uji.es/cqpweb/mono/context.php?batch=324&amp;qname=hk1zt7fff0&amp;uT=y" xr:uid="{B074999C-63C5-42ED-9A9B-32E4189B949D}"/>
    <hyperlink ref="A306" r:id="rId365" display="http://cwbcovalt.xtrad.uji.es/cqpweb/mono/context.php?batch=325&amp;qname=hk1zt7fff0&amp;uT=y" xr:uid="{4B05A92E-10BD-49D4-8D27-23374449A1FB}"/>
    <hyperlink ref="A337" r:id="rId366" display="http://cwbcovalt.xtrad.uji.es/cqpweb/mono/context.php?batch=327&amp;qname=hk1zt7fff0&amp;uT=y" xr:uid="{73DC868C-3DCF-4EAA-8C02-1E4AAD6D6EE3}"/>
    <hyperlink ref="A258" r:id="rId367" display="http://cwbcovalt.xtrad.uji.es/cqpweb/mono/context.php?batch=330&amp;qname=hk1zt7fff0&amp;uT=y" xr:uid="{08C3A48D-4FDC-4508-A101-6FDD54C77994}"/>
    <hyperlink ref="A191" r:id="rId368" display="http://cwbcovalt.xtrad.uji.es/cqpweb/mono/context.php?batch=331&amp;qname=hk1zt7fff0&amp;uT=y" xr:uid="{9993BABE-5DBE-4A70-9419-880C2B776D47}"/>
    <hyperlink ref="A359" r:id="rId369" display="http://cwbcovalt.xtrad.uji.es/cqpweb/mono/context.php?batch=332&amp;qname=hk1zt7fff0&amp;uT=y" xr:uid="{73A4C34D-C03A-4E7A-822E-245D757C7B19}"/>
    <hyperlink ref="A172" r:id="rId370" display="http://cwbcovalt.xtrad.uji.es/cqpweb/mono/context.php?batch=334&amp;qname=hk1zt7fff0&amp;uT=y" xr:uid="{FE3CFFD9-4A1A-421F-802E-1B023DA83958}"/>
    <hyperlink ref="A281" r:id="rId371" display="http://cwbcovalt.xtrad.uji.es/cqpweb/mono/context.php?batch=335&amp;qname=hk1zt7fff0&amp;uT=y" xr:uid="{94F332B3-195E-4B25-BD4C-21767FD14A0B}"/>
    <hyperlink ref="A347" r:id="rId372" display="http://cwbcovalt.xtrad.uji.es/cqpweb/mono/context.php?batch=336&amp;qname=hk1zt7fff0&amp;uT=y" xr:uid="{5BD53B41-C54B-4F01-A3DC-D4384DD50201}"/>
    <hyperlink ref="A397" r:id="rId373" display="http://cwbcovalt.xtrad.uji.es/cqpweb/mono/context.php?batch=341&amp;qname=hk1zt7fff0&amp;uT=y" xr:uid="{738FB284-489E-44AE-8850-A93550788550}"/>
    <hyperlink ref="A413" r:id="rId374" display="http://cwbcovalt.xtrad.uji.es/cqpweb/mono/context.php?batch=342&amp;qname=hk1zt7fff0&amp;uT=y" xr:uid="{6B248A75-974B-4387-89E4-A1A4627375C3}"/>
    <hyperlink ref="A243" r:id="rId375" display="http://cwbcovalt.xtrad.uji.es/cqpweb/mono/context.php?batch=343&amp;qname=hk1zt7fff0&amp;uT=y" xr:uid="{F1B546D7-0184-498D-81D9-49AFD404B5F7}"/>
    <hyperlink ref="A329" r:id="rId376" display="http://cwbcovalt.xtrad.uji.es/cqpweb/mono/context.php?batch=346&amp;qname=hk1zt7fff0&amp;uT=y" xr:uid="{B9A32E42-8479-41F7-BB04-106B1DA2D7B0}"/>
    <hyperlink ref="A2" r:id="rId377" display="http://cwbcovalt.xtrad.uji.es/cqpweb/mono/context.php?batch=347&amp;qname=hk1zt7fff0&amp;uT=y" xr:uid="{1291D25C-2E8D-40CF-A627-B87713BABCDA}"/>
    <hyperlink ref="A336" r:id="rId378" display="http://cwbcovalt.xtrad.uji.es/cqpweb/mono/context.php?batch=349&amp;qname=hk1zt7fff0&amp;uT=y" xr:uid="{B90B268C-9B98-42F8-8D52-8ACDC502DA33}"/>
    <hyperlink ref="A66" r:id="rId379" display="http://cwbcovalt.xtrad.uji.es/cqpweb/mono/context.php?batch=350&amp;qname=hk1zt7fff0&amp;uT=y" xr:uid="{4B8D371B-53D6-4E6B-8166-DF8270F694E3}"/>
    <hyperlink ref="A234" r:id="rId380" display="http://cwbcovalt.xtrad.uji.es/cqpweb/mono/context.php?batch=352&amp;qname=hk1zt7fff0&amp;uT=y" xr:uid="{15740978-7200-478D-BEEF-DBB81EE2F624}"/>
    <hyperlink ref="A192" r:id="rId381" display="http://cwbcovalt.xtrad.uji.es/cqpweb/mono/context.php?batch=353&amp;qname=hk1zt7fff0&amp;uT=y" xr:uid="{525E2151-A48C-4048-A36D-E08A957081B8}"/>
    <hyperlink ref="A182" r:id="rId382" display="http://cwbcovalt.xtrad.uji.es/cqpweb/mono/context.php?batch=356&amp;qname=hk1zt7fff0&amp;uT=y" xr:uid="{2D14AEF4-448A-4389-A82B-734196282772}"/>
    <hyperlink ref="A127" r:id="rId383" display="http://cwbcovalt.xtrad.uji.es/cqpweb/mono/context.php?batch=357&amp;qname=hk1zt7fff0&amp;uT=y" xr:uid="{C6E769FD-DAF4-479B-A5F9-3E550FED7E6A}"/>
    <hyperlink ref="A358" r:id="rId384" display="http://cwbcovalt.xtrad.uji.es/cqpweb/mono/context.php?batch=359&amp;qname=hk1zt7fff0&amp;uT=y" xr:uid="{3406A992-9311-4E13-9821-83192E28D11C}"/>
    <hyperlink ref="A60" r:id="rId385" display="http://cwbcovalt.xtrad.uji.es/cqpweb/mono/context.php?batch=363&amp;qname=hk1zt7fff0&amp;uT=y" xr:uid="{800B664E-12CF-41EA-8DD5-4E94D7E1EA01}"/>
    <hyperlink ref="A399" r:id="rId386" display="http://cwbcovalt.xtrad.uji.es/cqpweb/mono/context.php?batch=364&amp;qname=hk1zt7fff0&amp;uT=y" xr:uid="{585FD42A-D098-4968-BB48-86B2CF3740FE}"/>
    <hyperlink ref="A34" r:id="rId387" display="http://cwbcovalt.xtrad.uji.es/cqpweb/mono/context.php?batch=367&amp;qname=hk1zt7fff0&amp;uT=y" xr:uid="{0A343EF6-11CD-4C78-897E-B36B634530F6}"/>
    <hyperlink ref="A372" r:id="rId388" display="http://cwbcovalt.xtrad.uji.es/cqpweb/mono/context.php?batch=369&amp;qname=hk1zt7fff0&amp;uT=y" xr:uid="{D263F8AA-4CBC-4CEB-9181-F3DD42F773FE}"/>
    <hyperlink ref="A200" r:id="rId389" display="http://cwbcovalt.xtrad.uji.es/cqpweb/mono/context.php?batch=372&amp;qname=hk1zt7fff0&amp;uT=y" xr:uid="{7661FA5E-16F5-46D6-BCB1-842290430AB4}"/>
    <hyperlink ref="A385" r:id="rId390" display="http://cwbcovalt.xtrad.uji.es/cqpweb/mono/context.php?batch=373&amp;qname=hk1zt7fff0&amp;uT=y" xr:uid="{02EE5316-288D-4620-B9BA-B1D029835C34}"/>
    <hyperlink ref="A303" r:id="rId391" display="http://cwbcovalt.xtrad.uji.es/cqpweb/mono/context.php?batch=376&amp;qname=hk1zt7fff0&amp;uT=y" xr:uid="{E01E039D-A32A-4E32-B7B4-FBED85AF66A0}"/>
    <hyperlink ref="A326" r:id="rId392" display="http://cwbcovalt.xtrad.uji.es/cqpweb/mono/context.php?batch=377&amp;qname=hk1zt7fff0&amp;uT=y" xr:uid="{3D1BE020-9FA6-46D2-B3EA-AFBD77A4029A}"/>
    <hyperlink ref="A69" r:id="rId393" display="http://cwbcovalt.xtrad.uji.es/cqpweb/mono/context.php?batch=378&amp;qname=hk1zt7fff0&amp;uT=y" xr:uid="{B38B7A93-B5F6-46D6-BC82-E79FBCB81DC8}"/>
    <hyperlink ref="A19" r:id="rId394" display="http://cwbcovalt.xtrad.uji.es/cqpweb/mono/context.php?batch=379&amp;qname=hk1zt7fff0&amp;uT=y" xr:uid="{8A199DC4-1495-4B41-978C-BA0913E60882}"/>
    <hyperlink ref="A190" r:id="rId395" display="http://cwbcovalt.xtrad.uji.es/cqpweb/mono/context.php?batch=380&amp;qname=hk1zt7fff0&amp;uT=y" xr:uid="{D693F6AA-5B9F-41F2-ABE2-A819D1DAF28C}"/>
    <hyperlink ref="A280" r:id="rId396" display="http://cwbcovalt.xtrad.uji.es/cqpweb/mono/context.php?batch=381&amp;qname=hk1zt7fff0&amp;uT=y" xr:uid="{7DD74D4D-84E6-427D-A47E-EB29FD12D411}"/>
    <hyperlink ref="A206" r:id="rId397" display="http://cwbcovalt.xtrad.uji.es/cqpweb/mono/context.php?batch=386&amp;qname=hk1zt7fff0&amp;uT=y" xr:uid="{EB7484A3-9BBF-4ED9-A50F-F28EFE647341}"/>
    <hyperlink ref="A207" r:id="rId398" display="http://cwbcovalt.xtrad.uji.es/cqpweb/mono/context.php?batch=388&amp;qname=hk1zt7fff0&amp;uT=y" xr:uid="{D2ABE9C1-F2DD-4F3D-903A-BF6C39FAA44A}"/>
    <hyperlink ref="A407" r:id="rId399" display="http://cwbcovalt.xtrad.uji.es/cqpweb/mono/context.php?batch=389&amp;qname=hk1zt7fff0&amp;uT=y" xr:uid="{61BB8EEC-D194-4364-8AA9-4BDF5153E5B8}"/>
    <hyperlink ref="A36" r:id="rId400" display="http://cwbcovalt.xtrad.uji.es/cqpweb/mono/context.php?batch=392&amp;qname=hk1zt7fff0&amp;uT=y" xr:uid="{3B02A024-57A0-45A3-B754-93384DB8F8F6}"/>
    <hyperlink ref="A185" r:id="rId401" display="http://cwbcovalt.xtrad.uji.es/cqpweb/mono/context.php?batch=395&amp;qname=hk1zt7fff0&amp;uT=y" xr:uid="{F5F780D5-D3AB-48F1-B91D-5A61F43DD2B5}"/>
    <hyperlink ref="A319" r:id="rId402" display="http://cwbcovalt.xtrad.uji.es/cqpweb/mono/context.php?batch=400&amp;qname=hk1zt7fff0&amp;uT=y" xr:uid="{62C94102-0E80-497E-A5CA-B5620C4BC085}"/>
    <hyperlink ref="A117" r:id="rId403" display="http://cwbcovalt.xtrad.uji.es/cqpweb/mono/context.php?batch=401&amp;qname=hk1zt7fff0&amp;uT=y" xr:uid="{B0495AFD-9BE8-4D53-94EA-921D05AA0E1F}"/>
    <hyperlink ref="A371" r:id="rId404" display="http://cwbcovalt.xtrad.uji.es/cqpweb/mono/context.php?batch=403&amp;qname=hk1zt7fff0&amp;uT=y" xr:uid="{887C4F7C-E9FF-44F4-B088-411F76125976}"/>
    <hyperlink ref="A11" r:id="rId405" display="http://cwbcovalt.xtrad.uji.es/cqpweb/mono/context.php?batch=404&amp;qname=hk1zt7fff0&amp;uT=y" xr:uid="{2DA9AA58-F106-4A71-8CD4-9A61AD9980FA}"/>
    <hyperlink ref="A167" r:id="rId406" display="http://cwbcovalt.xtrad.uji.es/cqpweb/mono/context.php?batch=406&amp;qname=hk1zt7fff0&amp;uT=y" xr:uid="{68EB3452-6B29-4510-AE87-5D4CCCF73C72}"/>
    <hyperlink ref="A417" r:id="rId407" display="http://cwbcovalt.xtrad.uji.es/cqpweb/mono/context.php?batch=408&amp;qname=hk1zt7fff0&amp;uT=y" xr:uid="{A092A43E-9531-437B-B07E-219CCDF86ECD}"/>
    <hyperlink ref="A349" r:id="rId408" display="http://cwbcovalt.xtrad.uji.es/cqpweb/mono/context.php?batch=1&amp;qname=hk201fbqow&amp;uT=y" xr:uid="{58AB06F6-F6B4-45A3-B6AE-8D237B033658}"/>
    <hyperlink ref="A317" r:id="rId409" display="http://cwbcovalt.xtrad.uji.es/cqpweb/mono/context.php?batch=3&amp;qname=hk201fbqow&amp;uT=y" xr:uid="{86150421-3D2C-4EB5-8415-861EC77464C2}"/>
    <hyperlink ref="A339" r:id="rId410" display="http://cwbcovalt.xtrad.uji.es/cqpweb/mono/context.php?batch=4&amp;qname=hk201fbqow&amp;uT=y" xr:uid="{17F80178-C530-49BE-B923-303995FA89CA}"/>
    <hyperlink ref="A284" r:id="rId411" display="http://cwbcovalt.xtrad.uji.es/cqpweb/mono/context.php?batch=6&amp;qname=hk201fbqow&amp;uT=y" xr:uid="{0AEF1709-1AFA-4155-A58D-159809DF0437}"/>
    <hyperlink ref="A229" r:id="rId412" display="http://cwbcovalt.xtrad.uji.es/cqpweb/mono/context.php?batch=7&amp;qname=hk201fbqow&amp;uT=y" xr:uid="{2B5A75C9-0E81-4CBD-9F5A-285E92347138}"/>
    <hyperlink ref="A188" r:id="rId413" display="http://cwbcovalt.xtrad.uji.es/cqpweb/mono/context.php?batch=8&amp;qname=hk201fbqow&amp;uT=y" xr:uid="{7C8539CF-476B-4F2F-8AE6-0FBC1BDA4BC3}"/>
    <hyperlink ref="A265" r:id="rId414" display="http://cwbcovalt.xtrad.uji.es/cqpweb/mono/context.php?batch=9&amp;qname=hk201fbqow&amp;uT=y" xr:uid="{4A5C8C6B-EC59-4B8B-95DC-176058F874C2}"/>
    <hyperlink ref="A231" r:id="rId415" display="http://cwbcovalt.xtrad.uji.es/cqpweb/mono/context.php?batch=11&amp;qname=hk201fbqow&amp;uT=y" xr:uid="{3D5F614F-28F2-4AEF-91AE-DA84699F508C}"/>
    <hyperlink ref="A338" r:id="rId416" display="http://cwbcovalt.xtrad.uji.es/cqpweb/mono/context.php?batch=12&amp;qname=hk201fbqow&amp;uT=y" xr:uid="{7881E5A2-9E3C-4D1F-85C6-4170C43EC343}"/>
    <hyperlink ref="A124" r:id="rId417" display="http://cwbcovalt.xtrad.uji.es/cqpweb/mono/context.php?batch=15&amp;qname=hk201fbqow&amp;uT=y" xr:uid="{37CBAC70-1556-40FC-B724-B64E21756BDC}"/>
    <hyperlink ref="A205" r:id="rId418" display="http://cwbcovalt.xtrad.uji.es/cqpweb/mono/context.php?batch=17&amp;qname=hk201fbqow&amp;uT=y" xr:uid="{2705D936-5840-48EE-AFD3-1AAB8B4137AE}"/>
    <hyperlink ref="A389" r:id="rId419" display="http://cwbcovalt.xtrad.uji.es/cqpweb/mono/context.php?batch=19&amp;qname=hk201fbqow&amp;uT=y" xr:uid="{36853CEA-3CF6-4B6C-917C-41D49FB9940E}"/>
    <hyperlink ref="A170" r:id="rId420" display="http://cwbcovalt.xtrad.uji.es/cqpweb/mono/context.php?batch=20&amp;qname=hk201fbqow&amp;uT=y" xr:uid="{1CFC3A09-2965-4A7A-A0D6-CFCCBA75C700}"/>
    <hyperlink ref="A255" r:id="rId421" display="http://cwbcovalt.xtrad.uji.es/cqpweb/mono/context.php?batch=25&amp;qname=hk201fbqow&amp;uT=y" xr:uid="{39F8B234-B20F-4194-8625-93374895023C}"/>
  </hyperlinks>
  <pageMargins left="0.7" right="0.7" top="0.75" bottom="0.75" header="0.3" footer="0.3"/>
  <tableParts count="1">
    <tablePart r:id="rId42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Ulrike Oster</dc:creator>
  <cp:lastModifiedBy>Ulrike Oster</cp:lastModifiedBy>
  <dcterms:created xsi:type="dcterms:W3CDTF">2023-11-23T17:55:59Z</dcterms:created>
  <dcterms:modified xsi:type="dcterms:W3CDTF">2023-11-29T11:37:48Z</dcterms:modified>
</cp:coreProperties>
</file>