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4"/>
  <workbookPr defaultThemeVersion="166925"/>
  <mc:AlternateContent xmlns:mc="http://schemas.openxmlformats.org/markup-compatibility/2006">
    <mc:Choice Requires="x15">
      <x15ac:absPath xmlns:x15ac="http://schemas.microsoft.com/office/spreadsheetml/2010/11/ac" url="https://urjc.sharepoint.com/sites/gr_grupo.ciberimaginario/Documentos compartidos/03_Investigacion/02_Proyectos/2026/eCOMCIENCIA/3-Investigacion/5-Grupo 1/02_PRISMA/FINAL REVISADO/"/>
    </mc:Choice>
  </mc:AlternateContent>
  <xr:revisionPtr revIDLastSave="95" documentId="8_{E020FD0D-2961-354D-8B5A-9541BCBE63DE}" xr6:coauthVersionLast="47" xr6:coauthVersionMax="47" xr10:uidLastSave="{F4757579-006F-7C4A-B653-8394A86A1C73}"/>
  <bookViews>
    <workbookView xWindow="-51200" yWindow="-3980" windowWidth="51200" windowHeight="21100" activeTab="2" xr2:uid="{40ED2E99-9711-D841-A304-F2448A62409A}"/>
  </bookViews>
  <sheets>
    <sheet name="INCLUDED IN THE REVIEW (n=86)" sheetId="1" r:id="rId1"/>
    <sheet name="INCLUDED AFTER THE REVIEW n=75" sheetId="2" r:id="rId2"/>
    <sheet name="EXCLUDED AFTER REVIEW (n=11)" sheetId="3" r:id="rId3"/>
  </sheets>
  <definedNames>
    <definedName name="_xlnm._FilterDatabase" localSheetId="1" hidden="1">'INCLUDED AFTER THE REVIEW n=75'!$A$1:$BA$76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<sst xmlns="http://schemas.openxmlformats.org/spreadsheetml/2006/main" count="3908" uniqueCount="1018">
  <si>
    <t>ID</t>
  </si>
  <si>
    <t>TITLE</t>
  </si>
  <si>
    <t>Año</t>
  </si>
  <si>
    <t>JOURNAL/CONFERENCE/BOOK</t>
  </si>
  <si>
    <t>DOI/URL</t>
  </si>
  <si>
    <t>TYPE</t>
  </si>
  <si>
    <t>Causa inclusión original</t>
  </si>
  <si>
    <t>Inclusion reason</t>
  </si>
  <si>
    <t>Abstract</t>
  </si>
  <si>
    <t>Keywords</t>
  </si>
  <si>
    <t>Open Access</t>
  </si>
  <si>
    <t>N autores</t>
  </si>
  <si>
    <t>Financiación</t>
  </si>
  <si>
    <t>ID financiación</t>
  </si>
  <si>
    <t>Unidad financiadora</t>
  </si>
  <si>
    <t xml:space="preserve">Autor 1 </t>
  </si>
  <si>
    <t>Institución 1</t>
  </si>
  <si>
    <t>País 1</t>
  </si>
  <si>
    <t>Área 1</t>
  </si>
  <si>
    <t>Género 1</t>
  </si>
  <si>
    <t>Autor 2</t>
  </si>
  <si>
    <t>Institución 2</t>
  </si>
  <si>
    <t>País 2</t>
  </si>
  <si>
    <t>Área 2</t>
  </si>
  <si>
    <t>Género 2</t>
  </si>
  <si>
    <t>Autor 3</t>
  </si>
  <si>
    <t>Institución 3</t>
  </si>
  <si>
    <t>País 3</t>
  </si>
  <si>
    <t>Área 3</t>
  </si>
  <si>
    <t>Género 3</t>
  </si>
  <si>
    <t>Autor 4</t>
  </si>
  <si>
    <t>Institución 4</t>
  </si>
  <si>
    <t>País 4</t>
  </si>
  <si>
    <t>Área 4</t>
  </si>
  <si>
    <t>Género 4</t>
  </si>
  <si>
    <t>Autor 5</t>
  </si>
  <si>
    <t>Institución 5</t>
  </si>
  <si>
    <t>País 5</t>
  </si>
  <si>
    <t>Área 5</t>
  </si>
  <si>
    <t>Género 5</t>
  </si>
  <si>
    <t>Autor 6</t>
  </si>
  <si>
    <t>Institución 6</t>
  </si>
  <si>
    <t>País 6</t>
  </si>
  <si>
    <t>Área 6</t>
  </si>
  <si>
    <t>Género 6</t>
  </si>
  <si>
    <t>Autor 7</t>
  </si>
  <si>
    <t>Institución 7</t>
  </si>
  <si>
    <t>País 7</t>
  </si>
  <si>
    <t>Área 7</t>
  </si>
  <si>
    <t>Género 7</t>
  </si>
  <si>
    <t>Cites WOS</t>
  </si>
  <si>
    <t>Cites SCOPUS</t>
  </si>
  <si>
    <t>Cites GS</t>
  </si>
  <si>
    <t>The Relationship between Bullshit Receptivity and Willingness to Share Misinformation about Climate Change: The Moderating Role of Pregnancy</t>
  </si>
  <si>
    <t>International Journal of Environmental Research and Public Health</t>
  </si>
  <si>
    <t>https://doi.org/10.3390/ijerph192416670</t>
  </si>
  <si>
    <t>Article</t>
  </si>
  <si>
    <t>Desinformación sobre cambio climático</t>
  </si>
  <si>
    <t>Disinformation</t>
  </si>
  <si>
    <t>Widespread dissemination of misinformation about climate change has seriously harmed the health of future generations and the world. Moreover, misinformation-sharing behaviors exhibit strong individual characteristics. However, research is limited on the antecedents of and mechanism underlying the willingness to share misinformation about climate change in terms of individual personalities and physiological states. Accordingly, we surveyed 582 women (224 pregnant) using a questionnaire and constructed a moderated mediation model to explore the relationships among individuals’ bullshit receptivity, belief in misinformation about climate change, willingness to share misinformation about climate change, and pregnancy. The results showed that: (1) bullshit receptivity is positively related to the willingness to share misinformation about climate change; (2) belief in misinformation about climate change mediates the relationship between bullshit receptivity and willingness to share misinformation about climate change; and (3) for individuals with higher bullshit receptivity, pregnancy exacerbates the detrimental effects of bullshit receptivity on belief in misinformation about climate change.</t>
  </si>
  <si>
    <t>pregnancy; bullshit receptivity; belief in misinformation about climate change; willingness to share misinformation about climate change</t>
  </si>
  <si>
    <t>Sí</t>
  </si>
  <si>
    <t>This work was supported by the Program of Humanity and Social Science Youth Foun- dation of Ministry of Education of China (grant numbers 19YJCZH073); National Natural Science Foundation of China (grant number 72174075; 71801109)</t>
  </si>
  <si>
    <t>Nacional</t>
  </si>
  <si>
    <t>Kaisheng Lai</t>
  </si>
  <si>
    <t>Jinan University</t>
  </si>
  <si>
    <t>China</t>
  </si>
  <si>
    <t>Journalism and Communication</t>
  </si>
  <si>
    <t>Hombre</t>
  </si>
  <si>
    <t>Yingxin Yang</t>
  </si>
  <si>
    <t>School of Journalism and Communication</t>
  </si>
  <si>
    <t>Mujer</t>
  </si>
  <si>
    <t>Yuxiang Na</t>
  </si>
  <si>
    <t>Haixia Wang</t>
  </si>
  <si>
    <t>Determinants of Gullibility to Misinformation: A Study of Climate Change, COVID-19 and Artificial Intelligence</t>
  </si>
  <si>
    <t>Journal of Interdisciplinary Economics</t>
  </si>
  <si>
    <t>https://doi.org/10.1177/02601079221083482</t>
  </si>
  <si>
    <t>This article explores whether susceptibility to misinformation is context-dependent. For this purpose, a survey experiment has been conducted in which subjects from Germany had to rate the reliability of several statements in the fields of climate change, COVID-19 and artificial intelligence. These contexts differed with respect to the frequency of media coverage, population activity in the form of demonstrations, daily number of deaths, and scientific knowledge. We find some similarities (for example, trust in social networks is positively associated with falling for misinformation in all three contexts) but also substantial differences (for example, risk perception as well as the extent to which people consider evidence to adjust their beliefs seem to matter for climate change and COVID-19 but not for artificial intelligence). More systematic work on context-related differences and narratives is required to design adequate measures against misinformation.</t>
  </si>
  <si>
    <t>False news stories; monological belief system; COVID-19; climate change; artificial intelligence</t>
  </si>
  <si>
    <t>The financial support of the Deutsche
Forschungsgemeinschaft (DFG, German Research Foundation—388911356)</t>
  </si>
  <si>
    <t>Sven Gruener</t>
  </si>
  <si>
    <t>Martin Luther University Halle-Wittenberg</t>
  </si>
  <si>
    <t>Germany</t>
  </si>
  <si>
    <t>Economics</t>
  </si>
  <si>
    <t>Counteracting French Fake News on Climate Change Using Language Models</t>
  </si>
  <si>
    <t>Sustainability</t>
  </si>
  <si>
    <t>https://doi.org/10.3390/su141811724</t>
  </si>
  <si>
    <t>The unprecedented scale of disinformation on the Internet for more than a decade represents a serious challenge for democratic societies. When this process is focused on a well-established subject such as climate change, it can subvert measures and policies that various governmental bodies have taken to mitigate the phenomenon. It is therefore essential to effectively identify and counteract fake news on climate change. To do this, our main contribution represents a novel dataset with more than 2300 articles written in French, gathered using web scraping from all types of media dealing with climate change. Manual labeling was performed by two annotators with three classes: “fake”, “biased”, and “true”. Machine Learning models ranging from bag-of-words representations used by an SVM to Transformer-based architectures built on top of CamemBERT were built to automatically classify the articles. Our results, with an F1-score of 84.75% using the BERT-based model at the article level coupled with hand-crafted features specifically tailored for this task, represent a strong baseline. At the same time, we highlight perceptual properties as text sequences (i.e., fake, biased, and irrelevant text fragments) at the sentence level, with a macro F1 of 45.01% and a micro F1 of 78.11%. Based on these results, our proposed method facilitates the identification of fake news, and thus contributes to better education of the public.</t>
  </si>
  <si>
    <t>fake news detection; Natural Language Processing; sustainable education; Language Models; climate change</t>
  </si>
  <si>
    <t>The Romanian Ministry of Education and
Research, CNCS–UEFISCDI, project number PN-III-P1-1.1-TE-2019-1794, within PNCDI III.</t>
  </si>
  <si>
    <t xml:space="preserve">Paul Meddeb </t>
  </si>
  <si>
    <t>Centre of Research on Risks and Crisis Management</t>
  </si>
  <si>
    <t>France</t>
  </si>
  <si>
    <t>Minas</t>
  </si>
  <si>
    <t>Stefan Ruseti</t>
  </si>
  <si>
    <t>University Politehnica of Bucharest</t>
  </si>
  <si>
    <t>Rumania</t>
  </si>
  <si>
    <t>Computer science and engineering</t>
  </si>
  <si>
    <t>Mihai Dascalu</t>
  </si>
  <si>
    <t xml:space="preserve">Simina-Maria Terian </t>
  </si>
  <si>
    <t xml:space="preserve">
Academy of Romanian Scientists</t>
  </si>
  <si>
    <t>Romania</t>
  </si>
  <si>
    <t>Science</t>
  </si>
  <si>
    <t>Sebastien Travadel</t>
  </si>
  <si>
    <t>Analysis of climate change disinformation across types, agents and media platforms</t>
  </si>
  <si>
    <t>Information Development</t>
  </si>
  <si>
    <t>https://doi.org/10.1177/02666669221148693</t>
  </si>
  <si>
    <t>Disinformation represents one of the major obstacles to meaningful actions against climate change skepticism. This study, therefore, aimed to investigate climate change disinformation across types, agents, and media platforms as reported in selected online newspapers. A total of 124 news articles gathered from Malaysia's The Star and New Straits Times were subjected to content analysis. The articles were collected from the newspapers’ digital archives between August 2015 and October 2021 using “climate change” and “disinformation” as keywords. Subsequently, data were analyzed using the Chi-square test and descriptive statistics. The study found that disinformation about climate change is more likely to be spread by politicians, organizations, and anonymous agencies compared with business tycoons, celebrities, and academics. Also, misleading and fabricated contents represent the most common types of disinformation spread by politicians. The findings suggest that politics and social media represent the most critical factors influencing climate change. The study, therefore, calls for the joint efforts of activists, media practitioners, and governments to mitigate disinformation about climate change.</t>
  </si>
  <si>
    <t>No</t>
  </si>
  <si>
    <t>Isyaku Hassan</t>
  </si>
  <si>
    <t>Universiti Sultan Zainal Abidin</t>
  </si>
  <si>
    <t>Malasia</t>
  </si>
  <si>
    <t>Languages and Communication</t>
  </si>
  <si>
    <t xml:space="preserve">Rabiu Muazu Musa </t>
  </si>
  <si>
    <t>Mohd Nazri Latiff Azmi</t>
  </si>
  <si>
    <t>Universiti Malaysia Terengganu</t>
  </si>
  <si>
    <t>Education</t>
  </si>
  <si>
    <t>Mohamad Razali Abdullah</t>
  </si>
  <si>
    <t>Siti Zanariah Yusoff</t>
  </si>
  <si>
    <t>Effects of fact-checking warning labels and social endorsement cues on climate change fake news credibility and engagement on social media</t>
  </si>
  <si>
    <t>Journal of Applied Social Psychology</t>
  </si>
  <si>
    <t>https://doi.org/10.1111/jasp.12959</t>
  </si>
  <si>
    <t>Fake news y climate change</t>
  </si>
  <si>
    <t>Fake news</t>
  </si>
  <si>
    <t>Online fake news can have noxious consequences. Social media platforms are experimenting with different interventions to curb fake news' spread, often employing them simultaneously. However, research investigating the interaction of these interventions is limited. Here, we use the heuristic-systematic model of information processing (HSM) as a theoretical framework to jointly test two interventions against fake news that are implemented at scale by social media platforms: (1) adding warning labels from fact checkers to initiate systematic processing and (2) removing social endorsement cues (e.g., engagement counts) to reduce the influence of this heuristic cue. Moreover, we accounted for dispositions previously found to affect a person's response to fake news through motivated reasoning or cognitive style. An online experiment in Germany (N = 571) confirmed that warning labels reduced the perceived credibility of a fake news post exaggerating the consequences of climate change. Warning labels also lowered the (self-reported) likelihood to amplify fake news. Removing social endorsement cues did not have an effect. In line with research on motivated reasoning, left-leaning individuals perceived the climate fake news to be more credible and reported a higher likelihood to amplify it. Supporting research on cognitive style, participants with lower educational levels and a less analytic thinking style also reported a higher likelihood of amplification. Elaboration likelihood was associated only with age, involvement, and political leaning, but not affected by warning labels. Our findings contribute to the mounting evidence for the effectiveness of warning labels while questioning their relevance for systematic processing.</t>
  </si>
  <si>
    <t>fake news interventions; heuristic‐systematic model; social media</t>
  </si>
  <si>
    <t>No tiene</t>
  </si>
  <si>
    <t>Timo K. Koch</t>
  </si>
  <si>
    <t>LMU Munich, Munich, Germany</t>
  </si>
  <si>
    <t>Department of Psychology</t>
  </si>
  <si>
    <t>Lena Frischlich</t>
  </si>
  <si>
    <t>University of Münster</t>
  </si>
  <si>
    <t>Department of Communication</t>
  </si>
  <si>
    <t>Eva Lermer</t>
  </si>
  <si>
    <t>LMU Munich</t>
  </si>
  <si>
    <t>Management</t>
  </si>
  <si>
    <t>Active versus passive: evaluating the effectiveness of inoculation techniques in relation to misinformation about climate change</t>
  </si>
  <si>
    <t>Australian Journal of Psicology</t>
  </si>
  <si>
    <t>https://doi.org/10.1080/00049530.2022.2113340</t>
  </si>
  <si>
    <t>Objective
The current study evaluated whether an active inoculation (interactive skill development) or a passive inoculation message (provision of information) were effective tools for conferring resistance to misinformation about climate science in the context of extreme weather events.
Method
Participants were randomly assigned to one of the three conditions: a control condition (no training); a passive inoculation condition; or an active inoculation condition. Participants completed demographic questions followed by training or no training and then evaluated a misinformation and factual article for reliability and persuasiveness.
Results
Participants in the active inoculation condition rated the reliability and persuasiveness of the misinformation article and the reliability of the factual article lower than participants in the control condition. Participants in the passive inoculation training did not rate the reliability and persuasiveness of a misinformation and factual article significantly differently to those in the control condition. When factors such as ideological worldview and climate change beliefs were controlled for however, the inoculation interventions had no significant effect on ratings of reliability and persuasiveness for a misinformation or factual article.
Conclusion
Inoculation seems to be a promising method of preventing the acceptance of misinformation on climate science. However, this analysis highlights that more investigation is required in order to determine the most effective inoculation training design.</t>
  </si>
  <si>
    <t>Active inoculation; climate change; critical thinking; inoculation theory; misinformation; resistance</t>
  </si>
  <si>
    <t>Madison Green</t>
  </si>
  <si>
    <t xml:space="preserve"> James Cook University</t>
  </si>
  <si>
    <t>Australia</t>
  </si>
  <si>
    <t>College of Healthcare Sciences</t>
  </si>
  <si>
    <t>Connar Jo McShane</t>
  </si>
  <si>
    <t>Anne Swinbourne</t>
  </si>
  <si>
    <t>Fact-checking Climate Change: An Analysis of Claims and Verification Practices by Fact-checkers in Four Countries</t>
  </si>
  <si>
    <t>Journalism &amp; Mass Communication Quarterly</t>
  </si>
  <si>
    <t>https://doi.org/10.1177/10776990221138058</t>
  </si>
  <si>
    <t>Fact checking y cambio climatico</t>
  </si>
  <si>
    <t>Fact checking</t>
  </si>
  <si>
    <t>This study examines climate claims by analyzing fact-checked content from four countries. In addition, it investigates several important aspects of professional fact-checking practices including transparency, accessibility, and the use of corrective sources. Findings of this study indicate that fact-checked climate claims from different countries vary by the aspects of climate change they focus on (e.g., existence, causes, impacts, and solutions), types of claim makers, and levels of accuracy. Furthermore, there are differences in fact-checking practices from the four countries with regard to transparency, accessibility, and the use of corrective sources. Theoretical and practical implications of the findings are discussed.</t>
  </si>
  <si>
    <t>Hong Tien Vu</t>
  </si>
  <si>
    <t>The University of Kansas</t>
  </si>
  <si>
    <t>USA</t>
  </si>
  <si>
    <t>Journalism</t>
  </si>
  <si>
    <t>Annalise Baines</t>
  </si>
  <si>
    <t>Nhung Nguyen</t>
  </si>
  <si>
    <t>Disinforming the unbiased: How online users experience and cope with dissonance after climate change disinformation exposure</t>
  </si>
  <si>
    <t>New Media &amp; Society</t>
  </si>
  <si>
    <t>https://doi.org/10.1177/14614448221090194</t>
  </si>
  <si>
    <t>The emergence of disinformation challenges today’s democracies. Selective exposure research assumes that psychological biases cause people to turn to attitude-reinforcing disinformation, though studies indicate that this only holds true for small niches of online audiences. However, when online, unbiased users as well may encounter disinformation, which for them appear to be attitude-challenging. How unbiased online users experience and cope with dissonance triggered by this, and whether this affects their pre-existing attitudes, has hardly been explored. This research gap is addressed using the polarized topic of climate change as an example. An experimental research design is applied combining stimulus exposure, survey research, eye tracking, and interviews (n = 50). The findings indicate that unbiased users are not entirely resistant to disinformation influence. However, attitude effects could not be fully explained by selection behavior but instead through different feelings and strategies of coping with dissonance and patterns of performing online information searches.</t>
  </si>
  <si>
    <t>Laura Wolff</t>
  </si>
  <si>
    <t>Institute for Communication Science</t>
  </si>
  <si>
    <t>Communication science</t>
  </si>
  <si>
    <t>Monika Taddicken</t>
  </si>
  <si>
    <t>Technische Universität Braunschweig</t>
  </si>
  <si>
    <t>The Potential of Interactivity and Gamification Within Immersive Journalism &amp; Interactive Documentary (I-Docs) to Explore Climate Change Literacy and Inoculate Against Misinformation</t>
  </si>
  <si>
    <t>Journalism Practice</t>
  </si>
  <si>
    <t>http://dx.doi.org/10.1080/17512786.2021.1991439</t>
  </si>
  <si>
    <t>Desinformación sobre cambio climático y entornos itneractivos</t>
  </si>
  <si>
    <t>This paper uses a content analysis methodology to investigate the potential of immersive journalism and interactive documentary (I-Docs) to cover climate change content. Interactive documentaries convey information in many innovative formats, yet changing patterns of media consumption and the negative impact of misinformation can reduce their communicative effectiveness. Therefore, this article explores how we can identify different interactive structures and theoretical frameworks to help ensure I-Docs leverage the potential of emerging techniques to communicate climate change content effectively. This is increasingly important as climate change predictions become exponentially severe, and misinformation continues to distort the scientific consensus surrounding climate change during the Anthropocene. We investigate the thematic and structural properties of three interactive documentary works: “The Last Generation: Climate Change and the Marshall Islands”, “This is Climate Change: Melting Ice” and “Offshore”. Our results show how these divergent examples of I-Docs sit within current frameworks of Immersive Journalism and can use complex, non-linear narrative structures to explore environmental issues. We argue that the gamification of I-Doc work and the embedding of inoculation techniques offer the potential to engage audiences and reduce their susceptibility to climate change misinformation.</t>
  </si>
  <si>
    <t>Content analysis; climate change literacy; immersive journalism; inoculation theory; interactive documentary; misinformation</t>
  </si>
  <si>
    <t xml:space="preserve">
Lawrence Brannon</t>
  </si>
  <si>
    <t>University Academy</t>
  </si>
  <si>
    <t>Amsterdam</t>
  </si>
  <si>
    <t>Media and Journalism</t>
  </si>
  <si>
    <t>Lisa Gold</t>
  </si>
  <si>
    <t>Manchester Metropolitan University</t>
  </si>
  <si>
    <t>Reino Unido</t>
  </si>
  <si>
    <t>Artes y humanidades</t>
  </si>
  <si>
    <t>Johnny Magee</t>
  </si>
  <si>
    <t>Artes y Humanidades</t>
  </si>
  <si>
    <t>Geoff Walton</t>
  </si>
  <si>
    <t>Twitter's fake News Discourses Around Climate Change and Global Warming</t>
  </si>
  <si>
    <t>Frontiers in Communication</t>
  </si>
  <si>
    <t xml:space="preserve">https://doi.org/10.3389/fcomm.2021.729818
</t>
  </si>
  <si>
    <t>Incluye desinformación y cambio climático</t>
  </si>
  <si>
    <t>In this empirical study, we collected about 6.8 million tweets that mentioned “fake news”, and we extracted references to climate change and/or global warming to understand the public discourses around these two issues. Using a mixed method, the study’s findings show that there is a clear politically polarized discussion on climate change. We found that the majority of tweets focus on the United States context though references to other Western coutnries are often made. The anti-Liberal or anti-Democratic online community was more active on Twitter than the anti-conservative or anti-Republican community. Also, more than half the examined most retweeted posts contained claims about climate change being a natural cycle or even denying it exists, while about a third of these tweets stated that climate change was anthropogenic. The implications of the study are discussed, we argue that fake news as a term has a hollow meaning as it is used as a buzzword to discredit opponents and further the political agenda of different parties not only in the United States but also in other Western countries like Australia.</t>
  </si>
  <si>
    <t>﻿climate change; fake news; global wanning; political polarization; social media</t>
  </si>
  <si>
    <t>Social Sciences and Humanities Research Council (SSHRC) (grant # 430-2018-0769)</t>
  </si>
  <si>
    <t>Ahmed Al-Rawi</t>
  </si>
  <si>
    <t>Simon Fraser University</t>
  </si>
  <si>
    <t>Canada</t>
  </si>
  <si>
    <t>Comunicación</t>
  </si>
  <si>
    <t>Derrick OʼKeefe</t>
  </si>
  <si>
    <t>Oumar Kane</t>
  </si>
  <si>
    <t>Universidad de Québec</t>
  </si>
  <si>
    <t>Canadá</t>
  </si>
  <si>
    <t>Aimé-Jules Bizimana</t>
  </si>
  <si>
    <t>Universidad de Quebec</t>
  </si>
  <si>
    <t>The effect of misinformation and inoculation: Replication of an experiment on the effect of false experts in the context of climate change communication</t>
  </si>
  <si>
    <t>Public Understanding of Science</t>
  </si>
  <si>
    <t>https://doi.org/10.1177/09636625211024550</t>
  </si>
  <si>
    <t>An important communication strategy of climate skeptics is the use of fake experts, who act as spokespersons, although they do not possess any expertise in the field. One promising approach to tackle the effect of misinformation is inoculation. Previous research focuses on the United States, and the comparably low effect sizes of previous research call for further examination and consolidation. This study aims to complement those findings with data for Germany and replicates and extends an experiment by Cook et al. with a 2 × 2 between-subjects design. Our study confirms the importance of pre-existing worldviews for climate-related attitudes. Regarding the effects of misinformation messages and most notably, the effects of inoculation messages we could not replicate the findings of Cook et al.: At least in our setting, the misinformation message and also inoculation preceding misinformation had hardly any effect on the climate-related attitudes under study.</t>
  </si>
  <si>
    <t xml:space="preserve">climate change; experiment; inoculation; misinformation </t>
  </si>
  <si>
    <t xml:space="preserve">Hannah Schmid-Petri </t>
  </si>
  <si>
    <t>University of Passau</t>
  </si>
  <si>
    <t>Alemania</t>
  </si>
  <si>
    <t xml:space="preserve">Moritz Bürger </t>
  </si>
  <si>
    <t>Understanding influences, misinformation, and fact-checking concerning climate-change journalism in Pakistan</t>
  </si>
  <si>
    <t>https://doi.org/10.1080/17512786.2021.1972029</t>
  </si>
  <si>
    <t>Scholars agree on the role of media and communication in mitigating climate change. However, the complex and scientific nature of climate change, particularly within a contemporary media setting that includes growing misinformation, has challenged environmental journalists. To better understand these challenges the present study uses the hierarchy of influences model to explore different levels of influence that shape climate content in an under-researched country, Pakistan. Additionally, this study explains reporters’ experiences in dealing with misinformation on climate change, its ability to impact their work, and their perception of using fact-checking tools to counter it. The results, based on 21 interviews with self-identified climate journalists, revealed that, on an individual level, lack of expertise and education influence their coverage of environmental issues. Furthermore, the reporters expressed that following the Western process and model of environmental journalism impacts their routine and climate coverage. Moreover, the journalists claimed that advertisers and corporations significantly influence their news stories on environmental issues. The study also reveals that the journalists believed that there is no widespread climate misinformation in Pakistan, thus reducing the need for fact-checkers. The paper concludes by discussing the findings while providing recommendations for enhanced journalism coverage of climate change in Pakistan.</t>
  </si>
  <si>
    <t>Climate journalism; Global South; hierarchy of influences model; misinformationfact-checkersPakistan</t>
  </si>
  <si>
    <t>Waqas Ejaz</t>
  </si>
  <si>
    <t>National University of Sciences and Technology</t>
  </si>
  <si>
    <t>Pakistán</t>
  </si>
  <si>
    <t>Ciencias Políticas</t>
  </si>
  <si>
    <t>Muhammad Ittefaq</t>
  </si>
  <si>
    <t> University of Kansas</t>
  </si>
  <si>
    <t>Muhammad Arif</t>
  </si>
  <si>
    <t>Ingeniería electrónica</t>
  </si>
  <si>
    <t>Masc</t>
  </si>
  <si>
    <t>Human cooperation and the crises of climate change, COVID-19, and misinformation</t>
  </si>
  <si>
    <t>Annual Review of Psychology</t>
  </si>
  <si>
    <t>https://doi.org/10.1146/annurev-psych-020821-110044</t>
  </si>
  <si>
    <t>Contemporary society is facing many social dilemmas—including climate change, COVID-19, and misinformation—characterized by a conflict between short-term self-interest and longer-term collective interest. The climate crisis requires paying costs today to reduce climate-related harms and risks that we face in the future. The COVID-19 crisis requires the less vulnerable to pay costs to benefit the more vulnerable in the face of great uncertainty. The misinformation crisis requires investing effort to assess truth and abstain from spreading attractive falsehoods. Addressing these crises requires an understanding of human cooperation. To that end, we present (a) an overview of mechanisms for the evolution of cooperation, including mechanisms based on similarity and interaction; (b) a discussion of how reputation can incentivize cooperation via conditional cooperation and signaling; and (c) a review of social preferences that undergird the proximate psychology of cooperation, including positive regard for others, parochialism, and egalitarianism. We discuss the three focal crises facing our society through the lens of cooperation, emphasizing how cooperation research can inform our efforts to address them.</t>
  </si>
  <si>
    <t>climate change; COVID-19; human cooperation; misinformation; reputation; social preferences</t>
  </si>
  <si>
    <t>Paul A.M. Van Lange</t>
  </si>
  <si>
    <t>Department of Experimental and Applied Psychology and Institute for Brain and Behavior</t>
  </si>
  <si>
    <t>Holanda</t>
  </si>
  <si>
    <t>Psicología</t>
  </si>
  <si>
    <t>David G. Rand</t>
  </si>
  <si>
    <t>Massachusetts Institute of Technology</t>
  </si>
  <si>
    <t>Neurociencia</t>
  </si>
  <si>
    <t>Denying anthropogenic climate change: Or, how our rejection of objective reality gave intellectual legitimacy to fake news</t>
  </si>
  <si>
    <t>Sociological Forum</t>
  </si>
  <si>
    <t>https://doi.org/10.1111/socf.12546</t>
  </si>
  <si>
    <t>The political rise of right-wing populism in the United States, and elsewhere, has prompted a reexamination of theoretical perspectives that oscillate on an unequivocal rejection of objective reality. Indeed, populist campaigns that have acquired wide currency in the last few years have been ontologically predicated on the idea that there exists different “truths.” The premise of different truths has debunked any notion of an objective reality by rendering even the most reified of “facts” to be the outcome of individual subjectivities and ideological subscriptions. Donald Trump’s appeal to “fake news,” for instance, captures the implications that emerge when certain material “facts” become delegitimated in the public arena. The obfuscation of material facts through its entanglements in political discourse raises a timely question concerning theoretical resistance: How can objective reality retain its conceptual and analytical ideations without succumbing to the dangers that objective science historically created for socially marginalized subjects? Contextualizing the denial of anthropogenic climate change as an illustrative case, I answer this question by developing theoretical insights from critical realism and the notion of feminist objectivity. These insights accept the socially constructed nature of an objective reality but refute the idea of value-free knowledge—that is, it disavows the claim that all representations of knowledge are equally valid and equally valuable.</t>
  </si>
  <si>
    <t>N/D</t>
  </si>
  <si>
    <t>Ajnesh Prasad</t>
  </si>
  <si>
    <t>EGADE Business School Tecnológico de Monterrey</t>
  </si>
  <si>
    <t>México</t>
  </si>
  <si>
    <t>ADE</t>
  </si>
  <si>
    <t>Confirmation bias and the persistence of misinformation on climate change</t>
  </si>
  <si>
    <t>Communication Research</t>
  </si>
  <si>
    <t>https://doi.org/10.1177/00936502211028049</t>
  </si>
  <si>
    <t>A web-based two (preexisting position: correct vs. incorrect) by two (message type: scientific information vs. misinformation) by three (messages) mixed design experimental study was conducted to test confirmation bias as a mechanism underlying the persistence of misinformation on climate change and to examine attitude certainty as a moderator of confirmation bias. Data collected with Qualtrics panels demonstrated robust confirmation bias in message and source perceptions, empathy, and perceived message effectiveness when individuals encountered messages consistent with their preexisting position on climate change, which in turn strengthened their preexisting position. The patterns of biased message processing and post-message position polarization were more extreme among climate change deniers. Attitude certainty significantly intensified polarization of position on climate change.</t>
  </si>
  <si>
    <t>misinformation persistence; confirmation bias; polarization; climate change; attitude
certainty</t>
  </si>
  <si>
    <t>Yanmengqian Zhou</t>
  </si>
  <si>
    <t>Pennsylvania Sate University</t>
  </si>
  <si>
    <t>Lijiang Shen</t>
  </si>
  <si>
    <t>Can presidential misinformation on climate change be corrected? Evidence from Internet and phone experiments</t>
  </si>
  <si>
    <t>Research &amp; Politics</t>
  </si>
  <si>
    <t>https://doi.org/10.1177/2053168019864784</t>
  </si>
  <si>
    <t>Can presidential misinformation affect political knowledge and policy views of the mass public, even when that
misinformation is followed by a fact-check? We present results from two experiments, conducted online and over
the telephone, in which respondents were presented with Trump misstatements on climate change. While Trump’s
misstatements on their own reduced factual accuracy, corrections prompted the average subject to become more
accurate. Republicans were not as affected by a correction as their Democratic counterparts, but their factual beliefs
about climate change were never more affected by Trump than by the facts. In neither experiment did corrections
affect policy preferences. Debunking treatments can improve factual accuracy even among co-partisans subjected to
presidential misinformation. Yet an increase in climate-related factual accuracy does not sway climate-related attitudes.
Fact-checks can limit the effects of presidential misinformation, but have no impact on the president’s capacity to shape
policy preferences.</t>
  </si>
  <si>
    <t>Public opinion; misinformation; climate change</t>
  </si>
  <si>
    <t>Ethan Porter</t>
  </si>
  <si>
    <t>George Washington University</t>
  </si>
  <si>
    <t>Thomas J. Wood</t>
  </si>
  <si>
    <t>Ohio State University</t>
  </si>
  <si>
    <t>Babak Bahador</t>
  </si>
  <si>
    <t>University of Canterbury</t>
  </si>
  <si>
    <t>Nueva Zalanda</t>
  </si>
  <si>
    <t>Climate change disinformation and how to combat it</t>
  </si>
  <si>
    <t>Annual Review of Public Health</t>
  </si>
  <si>
    <t>https://doi.org/10.1146/annurev-publhealth-090419-102409</t>
  </si>
  <si>
    <t>Climate change presents a challenge at multiple levels: It challenges our cognitive abilities because the effect of the accumulation of emissions is difficult to understand. Climate change also challenges many people's worldview because any climate mitigation regime will have economic and political implications that are incompatible with libertarian ideals of unregulated free markets. These political implications have created an environment of rhetorical adversity in which disinformation abounds, thus compounding the challenges for climate communicators. The existing literature on how to communicate climate change and dispel misinformation converges on several conclusions: First, providing information about climate change, in particular explanations of why it occurs, can enhance people's acceptance of science. Second, highlighting the scientific consensus can be an effective means to counter misinformation and raise public acceptance. Third, culturally aligned messages and messengers are more likely to be successful. Finally, climate misinformation is best defanged, through a process known as inoculation, before it is encountered, although debunking techniques can also be successful.</t>
  </si>
  <si>
    <t>climate change; science denial; disinformation; communicating science</t>
  </si>
  <si>
    <t>Stephan Lewandowsky</t>
  </si>
  <si>
    <t>University of Bristol</t>
  </si>
  <si>
    <t>The growth of climate change misinformation in US philanthropy: evidence from natural language processing</t>
  </si>
  <si>
    <t>Environmental Research Letters</t>
  </si>
  <si>
    <t>https://doi.org/10.1088/1748-9326/aaf939</t>
  </si>
  <si>
    <t>Two of the most consequential developments affecting US politics are (1) the growing influence of private philanthropy, and (2) the large-scale production and diffusion of misinformation. Despite their importance, the links between these two trends have not been scientifically examined. This study employs a sophisticated research design on a large collection of new data, utilizing natural language processing and approximate string matching to examine the relationship between the large-scale climate misinformation movement and US philanthropy. The study finds that over a twenty year period, networks of actors promulgating scientific misinformation about climate change were increasingly integrated into the institution of US philanthropy. The degree of integration is predicted by funding ties to prominent corporate donors. These findings reveal new knowledge about large-scale efforts to distort public understanding of science and sow polarization. The study also contributes a unique computational approach to be applied at this increasingly important, yet methodologically fraught, area of research.</t>
  </si>
  <si>
    <t>polarization; philanthropy; climate change; natural language processing; computational social science; text analysis;
misinformation</t>
  </si>
  <si>
    <t>Justin Farrell</t>
  </si>
  <si>
    <t>Yale University</t>
  </si>
  <si>
    <t>Sociología</t>
  </si>
  <si>
    <t>Combatting climate change misinformation: Evidence for longevity of inoculation and consensus messaging effects</t>
  </si>
  <si>
    <t>Journal of Environmental Psychology</t>
  </si>
  <si>
    <t>https://doi.org/10.1016/j.jenvp.2020.101455</t>
  </si>
  <si>
    <t>Despite the fact that there is a 97% consensus among climate scientists that humans are causing global warming, the spread of misinformation continues to undermine public support for climate action. Previous studies have found that resistance to misinformation can be induced by cognitively inoculating individuals against doubt-sowing about climate change. However, the long-term effectiveness of this approach is currently unknown. In a preregistered replication and extension experiment we combined a scientific consensus message with an inoculation treatment, and exposed participants to an influential misinformation message one week later. We explored 1) whether we can replicate the finding that inoculation is able to protect against a misinformation attack, and 2) whether or not the consensus and inoculation effects remain stable over the course of one week. Successfully replicating the effects of the original study, we found a strong initial consensus effect that is sensitive to doubt-sowing misinformation. Importantly, we also found that the consensus effect can be inoculated against misinformation. Extending the replication, we found that the consensus effect shows partial decay over time, while the inoculation effect remains stable for at least one week. We discuss the impact of our findings for inoculation theory, climate change psychology, and public policy.</t>
  </si>
  <si>
    <t>Inoculation Theory; Consensus messaging; Misinformation; Climate change</t>
  </si>
  <si>
    <t xml:space="preserve">Rakoen Maertens </t>
  </si>
  <si>
    <t>University of Cambridge</t>
  </si>
  <si>
    <t>Frederik Anseel</t>
  </si>
  <si>
    <t xml:space="preserve"> University of New South Wales</t>
  </si>
  <si>
    <t>Sander van der Linden</t>
  </si>
  <si>
    <t>Priming critical thinking: Simple interventions limit the influence of fake news about climate change on Facebook</t>
  </si>
  <si>
    <t>Global Environmental Change</t>
  </si>
  <si>
    <t>https://doi.org/10.1016/j.gloenvcha.2019.101964</t>
  </si>
  <si>
    <t>Fake news on Facebook about climate change</t>
  </si>
  <si>
    <t>Fake news about climate change refers to fabricated information that mimics the appearance of legitimate reporting but is intended to mislead consumers. In light of concerns about fake news regarding climate change and other topics, researchers and media providers have been searching for ways to limit its spread and influence. This study tested the effect of two simple interventions, both of which primed critical thinking, on individuals’ evaluation of the credibility of real and fake news about climate change on Facebook. Through an online experiment (n = 2,750 participants), participants either read a series of guidelines for evaluating news online, or read and then rated the importance of each guideline; a control group was not exposed to guidelines of any type. We found that participants exposed to both types of guidelines reported a reduced likelihood to trust, like, and share fake news about climate change on Facebook. Importantly, exposure to these guidelines did not diminish individuals’ likelihood to trust, like, or share legitimate climate news. The effect sizes for both types of intervention were small. However, because of the scale and speed at which social media operates, even a small reduction in users’ likelihood to trust, like, and share fake news could be meaningful and impactful.</t>
  </si>
  <si>
    <t>Fake news; Social media; Climate change; Facebook; Critical thinking</t>
  </si>
  <si>
    <t>This research was supported by the Erb Institute at the University of
Michigan, and by the U.S. National Science Foundation under award
number SES 1728807 to Decision Research and the University of
Michigan</t>
  </si>
  <si>
    <t>Lauren Lutzke</t>
  </si>
  <si>
    <t>University of Michigan</t>
  </si>
  <si>
    <t>Environment and Sustainability</t>
  </si>
  <si>
    <t xml:space="preserve">Caitlin Drummondb </t>
  </si>
  <si>
    <t>Business</t>
  </si>
  <si>
    <t xml:space="preserve">Paul Slovicc </t>
  </si>
  <si>
    <t>Decision Research</t>
  </si>
  <si>
    <t>Investigación</t>
  </si>
  <si>
    <t>Joseph Árvai</t>
  </si>
  <si>
    <t>University of Michiga</t>
  </si>
  <si>
    <t>Correcting misinformation about climate change: the impact of partisanship in an experimental setting</t>
  </si>
  <si>
    <t>Climatic change</t>
  </si>
  <si>
    <t>https://doi.org/10.1007/s10584-018-2192-4</t>
  </si>
  <si>
    <t>Misinformation about climate change</t>
  </si>
  <si>
    <t>Misinformation</t>
  </si>
  <si>
    <t>Misperceptions of the scientific consensus on climate change are an important problem in environmental policy. These misperceptions stem from a combination of ideological polarization and statements from prominent politicians who endorse information contradicting or misrepresenting the scientific consensus on climate change. Our study tests a source credibility theory of correction using different partisan sources of information in a survey experiment. We find that corrections from Republicans speaking against their partisan interest are most likely to persuade respondents to acknowledge and agree with the scientific consensus on anthropogenic climate change. The extent of these effects vary by the partisanship of the recipient. Our results suggest that the partisan gap on climate change can be reduced by highlighting the views of elite Republicans who acknowledge the scientific consensus on anthropogenic climate change.</t>
  </si>
  <si>
    <t>Salil D. Benegal</t>
  </si>
  <si>
    <t>DePauw University</t>
  </si>
  <si>
    <t>Department of Political Science</t>
  </si>
  <si>
    <t>Lyle A. Scruggs</t>
  </si>
  <si>
    <t>University of Connecticut</t>
  </si>
  <si>
    <t>Using stories, narratives, and storytelling in energy and climate change research</t>
  </si>
  <si>
    <t>Energy Research &amp; Social Science</t>
  </si>
  <si>
    <t>https://doi.org/10.1016/j.erss.2017.06.034</t>
  </si>
  <si>
    <t>Narrativas positivas</t>
  </si>
  <si>
    <t>Positive narratives</t>
  </si>
  <si>
    <t xml:space="preserve">Energy and climate change research has been dominated by particular methods and approaches to defining and addressing problems, accomplished by gathering and analysing the corresponding forms of evidence. This special issue starts from the broad concepts of stories, narratives, and storytelling to go beyond these analytic conventions, approaching the intersection of nature, humanity, and technology in multiple ways, using lenses from social sciences, humanities, and practitioners’ perspectives. The contributors use stories as data objects to gather, analyse, and critique; stories as an approach to research an inquiry; narrative analysis as a way of crystallising arguments and assumptions; and storytelling as a way of understanding, communicating, and influencing others. In using these forms of evidence and communication, and applying methods, analytical stances, and interpretations that these invite, something new and different results. This essay is a brief introduction to how, in our view, stories and their kin fit in energy and climate change research. We outline the diversity of data, approaches, and goals represented in the contributions to the special issue. And we reflect on some of the challenges of, and possibilities for, continuing to develop ‘stories’ as data sources, as modes of inquiry, and as creative paths toward social engagement.
</t>
  </si>
  <si>
    <t xml:space="preserve">Stories; Storytelling; Narratives; Imaginaries; Energy; Climate change </t>
  </si>
  <si>
    <t>Portions of this work were supported by the
RCUK Centre for Energy Epidemiology (EP/K011839/1) at University
College London and by IEA DSM Task 24</t>
  </si>
  <si>
    <t>Mithra Moezzi</t>
  </si>
  <si>
    <t>Portland State University</t>
  </si>
  <si>
    <t>Energía</t>
  </si>
  <si>
    <t xml:space="preserve"> Kathryn B. Janda</t>
  </si>
  <si>
    <t>University College London</t>
  </si>
  <si>
    <t xml:space="preserve"> Sea Rotmann</t>
  </si>
  <si>
    <t>Sustainable Energy Advice Ltd</t>
  </si>
  <si>
    <t>New Zealand</t>
  </si>
  <si>
    <t>Inoculating the public against misinformation about climate change</t>
  </si>
  <si>
    <t>Global Challenges</t>
  </si>
  <si>
    <t>https://doi.org/10.1002/gch2.201600008</t>
  </si>
  <si>
    <t>Effectively addressing climate change requires significant changes in individual and collective human behavior and decision-making. Yet, in light of the increasing politicization of (climate) science, and the attempts of vested-interest groups to undermine the scientific consensus on climate change through organized “disinformation campaigns,” identifying ways to effectively engage with the public about the issue across the political spectrum has proven difficult. A growing body of research suggests that one promising way to counteract the politicization of science is to convey the high level of normative agreement (“consensus”) among experts about the reality of human-caused climate change. Yet, much prior research examining public opinion dynamics in the context of climate change has done so under conditions with limited external validity. Moreover, no research to date has examined how to protect the public from the spread of influential misinformation about climate change. The current research bridges this divide by exploring how people evaluate and process consensus cues in a polarized information environment. Furthermore, evidence is provided that it is possible to pre-emptively protect (“inoculate”) public attitudes about climate change against real-world misinformation.</t>
  </si>
  <si>
    <t>Climate change; inoculation; motivated cognition; scientific consensus</t>
  </si>
  <si>
    <t xml:space="preserve"> Anthony Leiserowitz</t>
  </si>
  <si>
    <t>Yale Program on Climate Change Communication</t>
  </si>
  <si>
    <t>Seth Rosenthal</t>
  </si>
  <si>
    <t>Climate Change Communication</t>
  </si>
  <si>
    <t>Edward Maibach</t>
  </si>
  <si>
    <t>George Mason University</t>
  </si>
  <si>
    <t>No index</t>
  </si>
  <si>
    <t>Correcting climate change misinformation on social media: Reciprocal relationships between correcting others, anger, and environmental activism</t>
  </si>
  <si>
    <t>Computers in Human Behavior</t>
  </si>
  <si>
    <t>https://doi.org/10.1016/j.chb.2023.107769</t>
  </si>
  <si>
    <t>Desinformación y cambio climático</t>
  </si>
  <si>
    <t>Although correcting others on social media is a frequently used strategy to combat the spreading of misinformation, we lack knowledge on the drivers of such corrective efforts. We theorize that climate change-related anger and political environmental activism can explain why people chose to correct others on social media. We further assume reciprocal relationships in which the act of correcting others predicts anger and political environmental activism. By doing so, we extend the concept of expression effects of correcting others from a cognitive level that predicts activism to an affective level (i.e., predicting anger). Structural equation modeling using data from a two-wave panel survey (N = 549) showed reciprocal relations between political environmental activism and correcting perceived climate change misinformation. Correction was further positively related to climate change-related anger, which, in turn, was positively related to political environmental activism. The data showed neither support for climate change-related anger predicting correction nor for political environmental activism predicting anger. This paper discusses the proposed extension of expression effects to an affective level in the context of misinformation research.</t>
  </si>
  <si>
    <t>Climate change; Misinformation; Correction; Activism; Anger</t>
  </si>
  <si>
    <t>Isabelle Freiling</t>
  </si>
  <si>
    <t>University of Utah</t>
  </si>
  <si>
    <t>Communication</t>
  </si>
  <si>
    <t>Jörg Matthes</t>
  </si>
  <si>
    <t>University of Vienna</t>
  </si>
  <si>
    <t>Austria</t>
  </si>
  <si>
    <t>Between Calls for Action and Narratives of Denial: Climate Change Attention Structures on Twitter</t>
  </si>
  <si>
    <t>Media and Communication</t>
  </si>
  <si>
    <t>https://doi.org/10.17645/mac.v11i1.6111</t>
  </si>
  <si>
    <t>Relaciona informarse en línea con la percepción magnificada de los hechos</t>
  </si>
  <si>
    <t>Online information and magnified perception</t>
  </si>
  <si>
    <t>The threats posed to society by climate change often fail to become priorities for voters and policymakers. Nevertheless, it has been shown that merely paying online attention to climate change can increase the perceived severity of the associated risks and thus encourage climate action. Therefore, we focus on public discourse on Twitter to explore the interplay of “triggers” and discursive features that stimulate attention to climate change. We collected data from 2017 to 2021, identified each year’s top five “peak” events of climate attention, and applied manual content (N = 2,500) and automated network analyses (N = ~17,000,000). The results show that while specific events and actors may not trigger and maintain attention permanently, there are discursive features (types of domains, discourses, users, and networks) that continuously shape attention to climate change. Debates are highly politicized and often call for action, criticize administrations, stress negative future scenarios, and controversially debate over the reality of climate change. Attention thereby is amplified within hybrid discourses which merge different triggers, being dominated by political, cultural, and journalistic media accounts: Political events trigger posts that stress the reality of climate change, whereas tweets on protests and cultural events are amplified if they call for action. However, antagonism and backlashes to such posts are essential features of the peaks investigated. Accordingly, attention is often connected to controversial debates regarding focusing events, polarizing figures (such as Greta Thunberg or Donald Trump), and the formation of counter-public networks. Which content is amplified highly depends on the subnetworks that users are situated in.</t>
  </si>
  <si>
    <t>Climate change; Content analysis; Discursive features; Network analysis; Politicized debates; Twitter</t>
  </si>
  <si>
    <t>Hendrik Meyer</t>
  </si>
  <si>
    <t>University of Hamburg</t>
  </si>
  <si>
    <t>Department of Journalism and Communication Studies</t>
  </si>
  <si>
    <t>Amelia Katelin Peach</t>
  </si>
  <si>
    <t>Lars Guenther</t>
  </si>
  <si>
    <t>Hadas Emma Kedar</t>
  </si>
  <si>
    <t>Michael Brüggemann</t>
  </si>
  <si>
    <t>Characterizing the semantic features of climate change misinformation on Chinese social media</t>
  </si>
  <si>
    <t>https://doi.org/10.1177/09636625231166542</t>
  </si>
  <si>
    <t>Climate change misinformation leads to significant adverse impacts and has become a global concern. Identifying misinformation and investigating its characteristics are of great importance to counteract misinformation. Therefore, this study aims to characterize the semantic features (frames and authority references) of climate change misinformation in the context of Chinese social media. Posts concerning climate change were collected from Weibo between January 2010 and December 2020. First, veracity, frames, and authority references were manually labeled. Then, we applied logistic regression to examine the relationship between information veracity and semantic features. The results revealed that posts concerning environmental and health impact and science and technology were more likely to be misinformation. Moreover, posts referencing non-specific authority sources are more likely to be misinformed than posts making no references to any authority references. This study provides a theoretical understanding of the semantic characteristics of climate change misinformation and practical suggestions for combating them.</t>
  </si>
  <si>
    <t>Misinformation; Climate change; Veracity; Frames; Authority reference</t>
  </si>
  <si>
    <t xml:space="preserve">Jianxun Chu  </t>
  </si>
  <si>
    <t>University of Science and Technology of China</t>
  </si>
  <si>
    <t>_</t>
  </si>
  <si>
    <t>Yuqi Zhu</t>
  </si>
  <si>
    <t xml:space="preserve">Jiaojiao Ji </t>
  </si>
  <si>
    <t>Department of Science and Technology Communication</t>
  </si>
  <si>
    <t>Pregnant women's susceptibility to future generations' health and willingness to share fake news about climate change: A moderated mediation model</t>
  </si>
  <si>
    <t xml:space="preserve"> 4th International Electronic Conference on Environmental Research and Public Health</t>
  </si>
  <si>
    <t>https://sciforum.net/paper/view/13097</t>
  </si>
  <si>
    <t>Conference Paper</t>
  </si>
  <si>
    <t>Estudia susceptibilidad de las embarazadas en la difusión de fake news sobre cambio climático</t>
  </si>
  <si>
    <t>The wide spread of fake news about climate change has serious ramifications for the health of our future generations. Moreover, the pregnant women’s susceptibility to future generations’ health may further worsen the problem by sharing fake news about climate change. However, the antecedents and mechanism of pregnant women’s willingness to share fake news about climate change are unknown. To fill this gap, we employ a national cross-sectional survey to investigate the dark side of pregnant women’s susceptibility to future generations’ health. We expect that the association between pregnancy and willingness to share fake news about climate change is mediated through susceptibility to future generations’ health. Additionally, among those with higher levels of pseudo-profound bullshit receptivity, the positive indirect effect of pregnancy on susceptibility to future generations’ health is stronger. Furthermore, among those with lower levels of media truth discernment, the positive indirect effect of pregnancy on the willingness to share fake news on climate change is stronger. Our research is of great significance to understand the dark side of excessive concern about the health of future generations and sheds light on how to govern the spread of fake news about climate change.</t>
  </si>
  <si>
    <t xml:space="preserve"> Pregnancy; Susceptibility to future generations’ health; Willingness to share fake news about climate change; Bullshit receptivity; Media truth discernment</t>
  </si>
  <si>
    <t>This work was supported by the Program of Humanity and Social Science Youth Foundation of Ministry of Education of China (grant numbers 19YJCZH073; National Natural Science
Foundation of China (grant number 72174075; 71801109)</t>
  </si>
  <si>
    <t xml:space="preserve"> Jinan University</t>
  </si>
  <si>
    <t>Information and misinformation about climate change: lessons from Brazil</t>
  </si>
  <si>
    <t>Ethics in Science and Environmental Politics</t>
  </si>
  <si>
    <t>https://doi.org/10.3354/esep00201</t>
  </si>
  <si>
    <t>Information and misinformation</t>
  </si>
  <si>
    <t>There is a growing movement in online social networks and within some governments to deny the long-established scientific consensus regarding climate change. Scientific research has shown that a series of climatic events in Latin America, and especially in Brazil, are being exacerbated by global warming. These events have had a profound impact on populations. Disruptions to Brazilian rainfall patterns with their devastating environmental and economic effects on agriculture have been directly linked with Amazonian deforestation. Furthermore, the Bolsonaro government, with its erratic environmental policies and ardent followers, has promoted misinformation about climate change and conservation of the Amazon. It is necessary to simultaneously inform society about scientific misunderstandings regarding the environment and the way these misunderstandings are amplified via the internet and social networks.</t>
  </si>
  <si>
    <t>Global warming; Effects; Brazil; Rain</t>
  </si>
  <si>
    <t>Heslley Machado Silva</t>
  </si>
  <si>
    <t xml:space="preserve">University Center of Formiga and State University of Minas Gerais </t>
  </si>
  <si>
    <t>Brazil</t>
  </si>
  <si>
    <t>Education Science and Health</t>
  </si>
  <si>
    <t>From Descriptive to Normative Climate Change Narratives: Theoretical and Methodological Challenges</t>
  </si>
  <si>
    <t>Oxford Research Encyclopedia of Climate Sciences</t>
  </si>
  <si>
    <t>https://doi.org/10.1093/acrefore/9780190228620.013.857</t>
  </si>
  <si>
    <t>Aborda cómo se construyen las narrativas sobre el cambio climático, orientado a la acción. Narrativas en positivo.</t>
  </si>
  <si>
    <t>As the effects of climate change begin to manifest themselves in different ways across the globe, scholars are increasingly interested in studying how such climate-related events are understood through narratives, or stories, and how the stories can be a precursor to action, at both individual and collective levels, to reduce emissions and to adapt to current and future changes. The future is also the object of narrative imaginings, in which expected or possible events form a narrative structure, comprising temporal and causal relations centered on a cast of characters, such as heroes, villains, and victims. Understanding how climate change narratives are constructed, how they circulate in society, and how they impact people’s understanding and willingness to act, may be of vital importance for developing the right communicative tools to stimulate action at all levels of society, from the individual to political institutions. This effort depends on contributions from a multitude of fields, such as climate science, psychology, sociology, linguistics, anthropology, and political science.</t>
  </si>
  <si>
    <t>linguistics; polyphony; narrative characters; survey; climate action</t>
  </si>
  <si>
    <t>Øyvind Gjerstad</t>
  </si>
  <si>
    <t>Universidad de Bergen</t>
  </si>
  <si>
    <t>Noruega</t>
  </si>
  <si>
    <t>Psychology and Sociology</t>
  </si>
  <si>
    <t>Kjersti Fløttum</t>
  </si>
  <si>
    <t>Climate Change Misinformation Detection System</t>
  </si>
  <si>
    <t>Proceedings of International Conference on Deep Learning, Computing and Intelligence</t>
  </si>
  <si>
    <t>https://link.springer.com/chapter/10.1007/978-981-16-5652-1_34</t>
  </si>
  <si>
    <t>proceeding paper</t>
  </si>
  <si>
    <t>Uso de IA para evitar la polarización sobre CC</t>
  </si>
  <si>
    <t>AI versus polarization</t>
  </si>
  <si>
    <t>While there is overwhelming consistent simultaneousness on natural change, everyone has gotten enthralled over vital requests, for instance, human caused an overall temperature adjustment. Correspondence strategies to reduce polarization only here and there address the crucial explanation: insightfully decided misrepresentation scattered through sources, for instance, social and conventional press. To suitably counter online misrepresentation, we require fundamental structures that give broad understanding of the techniques used in environment trickiness, similarly as encourage verification-based approaches to manage slaughtering misleading substance. There has been an extraordinary climb in the quantity of text reports that need a more noticeable understanding of AI strategies to have the choice to viably portray the compositions in various applications. The achievement of applying diverse AI figuring depends upon how they can fathom complex models and non-straight associations inside the data. This endeavor inspects the potential strategies that can be used for text game plan of natural change trickiness. The test was to manufacture a system that recognizes whether a record contains ecological change duplicity. The goal was to achieve 0.65 f1_score for mark request. TF-IDF model was used to make features for combined getting ready and external data while for name portrayal pre-arranged models were used on the test dataset. The fact is to develop a system which stops the unpreventable of false information among online media stage customer.</t>
  </si>
  <si>
    <t>Climate change; misinformation; disinformation</t>
  </si>
  <si>
    <t>Sagar Saxena</t>
  </si>
  <si>
    <t>Institute of Science and Technology, Kattankulathur</t>
  </si>
  <si>
    <t>India</t>
  </si>
  <si>
    <t>Informática</t>
  </si>
  <si>
    <t>K. Nimala</t>
  </si>
  <si>
    <t>Disputes and narratives on the distributed generation of electricity in Brazil: setbacks for the 2030 Agenda for sustainable development and the Paris Agreement</t>
  </si>
  <si>
    <t>Sustentabilidade em Debate</t>
  </si>
  <si>
    <t>https://periodicos.unb.br/index.php/sust/article/view/45621/35534</t>
  </si>
  <si>
    <t>Aborda la complejidad de las narrativas sobre matriz energética en brasil. No toca la desinformación.</t>
  </si>
  <si>
    <t>Narrative</t>
  </si>
  <si>
    <t>Centralization and low diversification of the Brazilian electricity matrix have increased the feeling of energy insecurity. In the face of climate change, this problem is gaining greater proportions. The present research analyzed the political arena around the regulation of distributed electricity generation to clarify expansion obstacles. To this end, documents, speeches, interviews, presentations, audiovisual material, and press publications about the country's distributed generation and solar power were analyzed. Results indicated that, despite the great development potential of the source in the country and the international commitments signed, the identified coalitions dispute narratives that result in setbacks for climate and sustainable development agendas.</t>
  </si>
  <si>
    <t>Aneel; Solar energy; Decentralization; Sustainability Agendas</t>
  </si>
  <si>
    <t>Alexsandra Maria de Almeida Soares</t>
  </si>
  <si>
    <t>Brazilian Institute for Development and Sustainability</t>
  </si>
  <si>
    <t>Brasil</t>
  </si>
  <si>
    <t>Sustainability Policy and Management,</t>
  </si>
  <si>
    <t>Cristiane Gomes Barreto</t>
  </si>
  <si>
    <t>Narratives of Hope: Imagination and Alternative Futures in Climate Change Literature</t>
  </si>
  <si>
    <t>Transcience</t>
  </si>
  <si>
    <t>https://www2.hu-berlin.de/transcience/Vol13_No2_88_111.pdf</t>
  </si>
  <si>
    <t>Enfoque de narrativas no dominantes basado en el modelo de pensamiento utópico y esperanza</t>
  </si>
  <si>
    <t>This paper discusses the modes and applicability of ‘hope’ in narratives
on climate change, as found in five ecological pop-science texts written in the years
between 2007 to 2021. It seeks to question and unearth the standard narratives about
the climate crisis as dominant in Western spaces of science communication. Further,
it unpacks the concept of hope and its role and capacity to contribute to a future
imaginary that deviates from the standard narratives and finally seeks to uncover
what alternative narratives could look like based on the analyzed texts. The analysis
is based on narratology and affective theory which presents an ‘experiential critique’
of the subject on hope, of which the paper provides a thorough conceptual framework.
The analysis finds that hope is a concept that is intimately entangled with imaginations
of the future; however, hope does not have a universal understanding. Thus, ‘hope’
can on the one hand be “what we need if we are to put it right” (Pattison 2016), and on
the other hand, a principle pandering to structures and demands of ‘modernity’ which
has been complicit in advancing the climate crisis. I propose a concept of ecological
hope, which emerges out of an affective experience of loss and crisis. In a first step,
the research will dive into background on climate change narratives, the context in
which they emerge and their relationship with hope and crisis. It will also look at
the importance of imagination and the necessity of cultivating it. It finally analyzes
the aforementioned texts on their different imaginings of the future, what narratives
matter to this future, their outlining of hope and their suggestions for transformation.</t>
  </si>
  <si>
    <t>Anna-Zoe Herr</t>
  </si>
  <si>
    <t>Humboldt Universität zu Berlin,</t>
  </si>
  <si>
    <t>Filosofía</t>
  </si>
  <si>
    <t>Transmedia narratives to raise awareness about the mining pollution of rivers in Ecuador. A review for the environmental awareness</t>
  </si>
  <si>
    <t>VISUAL Review. International Visual Culture Review / Revista Internacional de Cultura</t>
  </si>
  <si>
    <t>https://doi.org/10.37467/revvisual.v9.3566</t>
  </si>
  <si>
    <t>Análisis de narrativas transmedia en Ecuador sobre CC y casos de contaminación minera</t>
  </si>
  <si>
    <t>The human being is one of the main actors of environmental pollution; however, the lack of awareness has brought with it different factors that directly affect the earth. The purpose of this research is to analyze the social impact of transmedia narratives in the face of mining contamination of rivers in southern Ecuador. Among the results, in Ecuador, there have been more than 1,128 cases of diseases caused by mining contamination in rivers, but thanks to transmedia journalism it has been possible to influence man's responsibility with the environment Abstract in English.</t>
  </si>
  <si>
    <t>Pollution; Mining; Rivers; Ecosystem; Narratives; Transmedia; Journalism</t>
  </si>
  <si>
    <t>Jorge Largo Loayza</t>
  </si>
  <si>
    <t>Universidad Técnica Particular de Loja</t>
  </si>
  <si>
    <t>Ecuador</t>
  </si>
  <si>
    <t>Narrative Empathy: A Narrative Policy Framework Study of Working-Class Climate Change Narratives and Narrators</t>
  </si>
  <si>
    <t>World Affairs</t>
  </si>
  <si>
    <t>https://journals.sagepub.com/doi/pdf/10.1177/00438200221107018</t>
  </si>
  <si>
    <t>Estudio experimental sobre impacto de narrativas sobre CC</t>
  </si>
  <si>
    <t>Understanding the reasoning behind diverse views grows empathy and can help strengthen democracy. This study examines narratives and their influence on individuals, to see if individuals only empathize with narratives from those with whom they share identity. Using an experimental design, we test empathy with working class climate change narratives. Results showed participants who agreed with anthropogenic climate change, who were given both evidence and a narrative, empathized with the narrator (either an organic farmer or a mechanic) that told a pro-climate change narrative. The greatest empathy was for the mechanic telling a pro-climate change narrative. Conversely, participants who did not agree with human-caused climate change and who were given evidence without narrative had more empathy for the organic farmer (over the mechanic) who told a pro-climate change narrative. Overall, we found some identity issues negatively influenced empathy, but we also found examples where individuals moved beyond their identity.</t>
  </si>
  <si>
    <t>Narrative Policy Framework; NPF; Policy Theory; Competing; Narratives; Narrators; Empathy; Climate Change Policy Making; Policy Conflict; Working Class Narratives; Participation; Political; Discussion; Democracy; Populism; Fact-Based Policy</t>
  </si>
  <si>
    <t>Mark K. McBeth</t>
  </si>
  <si>
    <t>Idaho State University</t>
  </si>
  <si>
    <t>EE.UU</t>
  </si>
  <si>
    <t>Política</t>
  </si>
  <si>
    <t>Donna L. Lybecker</t>
  </si>
  <si>
    <t>Jessica M. Sargent</t>
  </si>
  <si>
    <t>College of Eastern Idaho</t>
  </si>
  <si>
    <t>Educación</t>
  </si>
  <si>
    <t>‘“Narrative!” I can’t hear that anymore’. A linguistic critique of an overstretched umbrella term in cultural and social science studies, discussed with the example of the discourse on climate change</t>
  </si>
  <si>
    <t>Critical Discourse Studies</t>
  </si>
  <si>
    <t>https://doi.org/10.1080/17405904.2020.1822897</t>
  </si>
  <si>
    <t>Clarifica, desde los patrones linguísticos, las deficiencias del enfoque exclusivo de las narrativas sobre CC.</t>
  </si>
  <si>
    <t>Narrrative</t>
  </si>
  <si>
    <t>In cultural as well as social science studies of discourses (e.g. of discourses on climate change), the concept of narrative is used in a very broad sense – as an umbrella term that lacks analytical accuracy. From the perspective of linguistics, it seems obvious to acknowledge five elementary generic patterns. In addition to narration, linguists differentiate between argumentation, description, explication and instruction. Each of these patterns fulfils a different basic pragmatic function. This article tries to make clear and justify why it is important, both theoretically and practically, to make a distinction between these five generic patterns. It is argued and shown that narrativization tends to go hand in hand with a relief of action, historicization, potential fictionalization, subjectivization and relativization. With respect to discourses on the climate crisis, these prototypical characteristics of narratives undermine both scientific attempts to justify claims of truth relating to the existence, causes and consequences of global warming as well as practical attempts to motivate people to adopt a more sustainable lifestyle.</t>
  </si>
  <si>
    <t>Basic generic patterns; narration; description; explanation; argumentation; instruction; climate change / climate crisis</t>
  </si>
  <si>
    <t xml:space="preserve">No </t>
  </si>
  <si>
    <t>Martin Reisigl</t>
  </si>
  <si>
    <t>Lingüística</t>
  </si>
  <si>
    <t>Education in the Anthropocene: Disinformation and power relations on environmental education</t>
  </si>
  <si>
    <t>Proceedings of the International Conference on Industrial Engineering and Operations Management</t>
  </si>
  <si>
    <t>http://www.ieomsociety.org/brazil2020/papers/113.pdf</t>
  </si>
  <si>
    <t>Conference paper</t>
  </si>
  <si>
    <t>Estudio de la desinformación en las Universidades sobre CC</t>
  </si>
  <si>
    <t>The change in the use of natural resources on our planet is a most urgent topic to be addressed in the environmental
agendas of all governments and discussed by civil society and the academic community. As consequence of this period
known as Anthropocene, global warming is one of the most critical issues on the environmental agenda in the 21st
century as it affects biogeochemical cycles and planetary biodiversity. In terms of sustainability, higher education can
introduce new trends in the domains of education, research, and extension. However, understanding the Environmental
Agenda requires a more careful analysis of information, stakeholder dynamics, public management and conflict of
interest. How to counter desinformation about environmental education in HEIs (Higher Education Institutions)? This
qualitative research based on the Federal Network of Professional Scientific and Technological Teaching (RFEPCT)
seeks, through the proposal of a digital platform, to present a means of greening education.</t>
  </si>
  <si>
    <t xml:space="preserve">Environmental education; HEI; Desinformation; Information Science and Anthropocene. </t>
  </si>
  <si>
    <t xml:space="preserve">Ursula Maruyama </t>
  </si>
  <si>
    <t>CEFET/RJ</t>
  </si>
  <si>
    <t>Empresa</t>
  </si>
  <si>
    <t>Liz-Rejane Issberner</t>
  </si>
  <si>
    <t>PPGCI, IBICT/UFRJ</t>
  </si>
  <si>
    <t>Wladmir Henriques Motta</t>
  </si>
  <si>
    <t>Ingeniería industrial</t>
  </si>
  <si>
    <t>Marcelo Sampaio Dias Maciel</t>
  </si>
  <si>
    <t>Engineers as advocates for sustainable development: countering misinformation and the need for Aristotelian rhetoric</t>
  </si>
  <si>
    <t>Engineers as advocates for sustainable development: Countering misinformation and the need for Aristotelian rhetoric</t>
  </si>
  <si>
    <t>https://cora.ucc.ie/handle/10468/11591</t>
  </si>
  <si>
    <t>los ingenieros deben actuar como defensores del desarrollo sostenible y para detectar y corregir noticias falsas e información errónea</t>
  </si>
  <si>
    <t>Fake news and misinformation</t>
  </si>
  <si>
    <t>The paper argues that engineers need to take action as advocates for sustainable development, and for spotting and correcting fake news and mis-information. The spread of counter factual information is reviewed and its impact on encouraging denial of globally important issues, such as climate change is highlighted. Strategies for responding and correcting misinformation are presented and the importance of understanding and engaging in persuasive arguments through the application of the ethos, logos and ethos of Aristotelian rhetoric is explored. The paper presents examples of classroom exercises where these concepts are considered and developed with engineering graduate students and concludes by calling for such students to develop a voice as advocates for sustainable development.</t>
  </si>
  <si>
    <t>Sustainable development; Engineering education; Fake news; Mis-information</t>
  </si>
  <si>
    <t>Richard A. Fenner</t>
  </si>
  <si>
    <t>Cambridge University</t>
  </si>
  <si>
    <t>Desarrollo Sostenible</t>
  </si>
  <si>
    <t>The Role of Personal Experience and Prior Beliefs in Shaping Climate Change Perceptions: A Narrative Review</t>
  </si>
  <si>
    <t>Frontiers in Psychology</t>
  </si>
  <si>
    <t xml:space="preserve">https://doi.org/10.3389/fpsyg.2021.669911
</t>
  </si>
  <si>
    <t>Review</t>
  </si>
  <si>
    <t>RSL sobre actitudes ante el cambio climático en relación a la experimentación de fenómenos metereológicos extremos. Teoría del razonamiento motivado.</t>
  </si>
  <si>
    <t>Global climate change is increasing the frequency and intensity of extreme weather events such as heatwaves, droughts, and flooding. This is the primary way many individuals experience climate change, which has led researchers to investigate the influence of personal experience on climate change concern and action. However, existing evidence is still limited and in some cases contradictory. At the same time, behavioral decision research has highlighted the importance of pre-existing values and beliefs in shaping how individuals experience changes in environmental conditions. This is in line with theories of motivated reasoning, which suggest that people interpret and process information in a biased manner to maintain their prior beliefs. Yet, the evidence for directional motivated reasoning in the context of climate change beliefs has recently been questioned. In the current paper, we critically review the literature on the interrelationships between personal experience of local weather anomalies, extreme weather events and climate change beliefs. Overall, our review shows that there is some evidence that local warming can generate climate change concern, but the capacity for personal experience to promote action may rely upon the experience first being attributed to climate change. Rare extreme weather events will likely have limited impact on judgments and decisions unless they have occurred recently. However, even recent events may have limited impact among individuals who hold strong pre-existing beliefs rejecting the reality of climate change. We identify limitations of existing research and suggest directions for future work.</t>
  </si>
  <si>
    <t>climate change; extreme weather; personal experience; prior beliefs; climate change beliefs</t>
  </si>
  <si>
    <t>PhD Scholarship from the University of Leeds, Priestley International Centre for Climate</t>
  </si>
  <si>
    <t>Kate Sambrook</t>
  </si>
  <si>
    <t>University of Leed</t>
  </si>
  <si>
    <t>Emmanouil Konstantinidis</t>
  </si>
  <si>
    <t>University of Warwick</t>
  </si>
  <si>
    <t>Sally Russell</t>
  </si>
  <si>
    <t>Yasmina Okan</t>
  </si>
  <si>
    <t>Inoculation, Climate Change and a Post-Factual, Hyperreal World?</t>
  </si>
  <si>
    <t>Kritikos</t>
  </si>
  <si>
    <t>https://intertheory.org/moser.htm</t>
  </si>
  <si>
    <t>Enfoque sociocrítico; Impacto de la desinformación para fomentar el excepticismo; Teoría de la inoculación</t>
  </si>
  <si>
    <t>Disinformation and inoculation</t>
  </si>
  <si>
    <t>Building upon the postmodern concepts of Jean Baudrillard and the branch of psychology and communication theory commonly referred to as “inoculation theory,” this essay explores the deadliest type of fake news in the post-truth era in the form of anthropogenic climate change.  As a maverick philosopher who “prefigured a day when all information might become destabilized” in the digital age in which millions of people reside within the confines of a purely symbolic realm that is “beyond truth and falsehood,” Baudrillard’s bold rethinking of semiotics offers a rich lens for examining the baffling phenomenon of global warming skepticism (Coulter 6; 26).  Specifically, the Baudrillardian notions of hyperreality and integral reality shed light on how we have arrived at this critical juncture in global society “where lies, false equivalences, and pseudoscience trump observable reality” in anti-science, anti-intellectual echo chambers or filter bubbles (Alterman 10).  The advent of the post-factual world ushered in by late capitalism explains why conservative politicians and pundits have been able to “delegitimize the very idea of anthropogenic climate change” (Prasad 1222) through a steady stream of “alternative facts” despite “a strong consensus […] amongst climate scientists that the Earth is warming” (Williams and Bond 1).  The Baudrillardian “epidemic” of simulation, or what theorists in several fields have labelled an infodemic, is responsible for sowing these seeds of doubt through calculated disinformation campaigns funded by the fossil fuel industry that has become the largest purveyor of fake news from an ecological standpoint (Baudrillard, Seduction 69).</t>
  </si>
  <si>
    <t>Sí (no pdf)</t>
  </si>
  <si>
    <t>Keith Moser</t>
  </si>
  <si>
    <t>Mississippi State University</t>
  </si>
  <si>
    <t>Justicia ecológica</t>
  </si>
  <si>
    <t>Climate change narratives in Philippine print news media</t>
  </si>
  <si>
    <t>Media Asia</t>
  </si>
  <si>
    <t>https://www.tandfonline.com/doi/abs/10.1080/01296612.2021.1944541</t>
  </si>
  <si>
    <t>Cobertura del cambio climático en Filipinas</t>
  </si>
  <si>
    <t>Despite the ample coverage of climate change in the mass media of developed countries and the increasing scholarship on climate change communication, how climate change is covered in developing nations remains understudied. Yet, developing nations are the most vulnerable to climate change effects. An understanding on climate change narratives in these countries may contribute to innovative ways to address this sustainable development issue. In this study, 31 print climate change news articles that were published from 2013 to 2017 in three major Philippine newspapers were analyzed to answer the research question, “What are the climate change narratives that are present in Philippine print news media?” Using close reading techniques and Arnold’s integrated model of cultural narrative analysis, four main narratives were extracted: (1) the narrative of international cooperation with a sub-narrative of internal struggle between climate action and national development; (2) the narrative of government "war" against climate change with three sub-categories: economic aspects, disaster preparedness, and calls for public cooperation; (3) the narrative of climate justice; and (4) the narrative of science as an answer to climate change. In each news story is a layering of the narratives which was made possible by its episodic nature.</t>
  </si>
  <si>
    <t>Climate change communication; climate change narratives; Philippines; narrative analysis; climate change</t>
  </si>
  <si>
    <t>Marjorie F. Naguimbing-Manlulu</t>
  </si>
  <si>
    <t>University of Luzon</t>
  </si>
  <si>
    <t>Filipinas</t>
  </si>
  <si>
    <t>Automatic Classification of Neutralization Techniques in the Narrative of Climate Change Scepticism</t>
  </si>
  <si>
    <t>NAACL-HLT 2021 - 2021 Conference of the North American Chapter of the Association for Computational Linguistics: Human Language Technologies, Proceedings of the Conference</t>
  </si>
  <si>
    <t>https://aclanthology.org/2021.naacl-main.175.pdf</t>
  </si>
  <si>
    <t>Narrativas para generar escepticismo sobre CC. Métodos computacionales con BERT</t>
  </si>
  <si>
    <t>Neutralisation techniques, e.g. denial of responsibility and denial of victim, are used in the narrative of climate change scepticism to justify lack of action or to promote an alternative view. We first draw on social science to introduce the problem to the community of nlp, present the granularity of the coding schema and then collect manual annotations of neutralised techniques in text relating to climate change, and experiment with supervised and semi- supervised BERT-based models.</t>
  </si>
  <si>
    <t>Shraey Bhatia</t>
  </si>
  <si>
    <t>University of Melbourne</t>
  </si>
  <si>
    <t>Jey Han Lau</t>
  </si>
  <si>
    <t>Timothy Baldwin</t>
  </si>
  <si>
    <t>Computer-assisted detection and classification of misinformation about climate change</t>
  </si>
  <si>
    <t>Scientific reports</t>
  </si>
  <si>
    <t>https://osf.io/crxfm/download</t>
  </si>
  <si>
    <t>climate misinformation produced
by CTTs and contrarian blogs has focused on attacking the integrity of climate science and scientists</t>
  </si>
  <si>
    <t xml:space="preserve">A growing body of scholarship investigates the role of misinformation in shaping the debate on climate change. Our research builds on and extends this literature by (1) developing and validating a comprehensive taxonomy of climate contrarianism, (2) conducting the largest content analysis to date on contrarian claims, (3) developing a computational model to accurately classify specific claims, and (4) drawing on an extensive corpus from conservative think-tank (CTTs) websites and contrarian blogs to construct a detailed history of claims over the past 20 years. Our study finds that the claims utilized by CTTs and contrarian blogs have focused on attacking the integrity of climate science and scientists and, increasingly, has challenged climate policy and renewable energy. We further demonstrate the utility of our approach by exploring the influence of corporate and foundation funding on the production and dissemination of specific contrarian claims.
</t>
  </si>
  <si>
    <t>Travis G. Coan</t>
  </si>
  <si>
    <t>Department of Politics and the Exeter Q-Step Centre, University of Exeter</t>
  </si>
  <si>
    <t>United Kingdom</t>
  </si>
  <si>
    <t>Politics</t>
  </si>
  <si>
    <t>Constantine Boussalis</t>
  </si>
  <si>
    <t>Department of Political Science, Trinity College Dublin</t>
  </si>
  <si>
    <t>Ireland</t>
  </si>
  <si>
    <t>Political Science</t>
  </si>
  <si>
    <t>John Cook</t>
  </si>
  <si>
    <t>Monash Climate Change Communication Research Hub, Monash University; Center for Climate Change Communication, George Mason University</t>
  </si>
  <si>
    <t>Australia; USA</t>
  </si>
  <si>
    <t>Mirjam O. Nanko</t>
  </si>
  <si>
    <t>Use of science in British newspapers' narratives of climate change</t>
  </si>
  <si>
    <t>Studies in Communication Sciences</t>
  </si>
  <si>
    <t>https://nrl.northumbria.ac.uk/id/eprint/47384</t>
  </si>
  <si>
    <t>Centre-left and centre-right frames that adhere to sceptic positions sometimes disseminating misleading information and questioning the honesty of climate scientist</t>
  </si>
  <si>
    <t>Misinformation and narrative</t>
  </si>
  <si>
    <t>This paper investigates the use of science in British newspapers’ narratives of climate change between 1988 and 2016. It is based on the analysis of eight newspapers and their Sunday and online versions (Daily Mail, Daily Mirror, The Daily Express, The Sun, The Times, The Daily Telegraph, The Guardian, The Indepen- dent). We used the keywords “climate / climatic change”, “warm / warming” and “greenhouse / greenhouse effect” to retrieve the articles from the Nexis / Lexis database. To identify the articles with a specific focus on climate change, we included only those containing the keywords in the headline (9789 items). Framing theory helps interpret the process of construction of the “threat” through science by showing a tendency towards scientific consensus for the centre / left-leaning newspapers, and an instrumental use of consensus for the centre-right. These findings are useful for both scientists and policymakers interested in understand- ing how climate narratives can promote delay in action on climate change.</t>
  </si>
  <si>
    <t>climate framing; scientific frames; climate science communication; climate change; global warming</t>
  </si>
  <si>
    <t>María Laura Riui</t>
  </si>
  <si>
    <t>Department of Social Sciences, Northumbria University</t>
  </si>
  <si>
    <t>Social Sciences</t>
  </si>
  <si>
    <t>Massimo Ragnedda</t>
  </si>
  <si>
    <t>Department of Social Arts, Northumbria University</t>
  </si>
  <si>
    <t>Arts</t>
  </si>
  <si>
    <t>Climate Change: Negationism, Skepticism, and Misinformation</t>
  </si>
  <si>
    <t>Tabula Rasa</t>
  </si>
  <si>
    <t>http://www.scielo.org.co/scielo.php?pid=S1794-24892021000100283&amp;script=sci_abstract&amp;tlng=en</t>
  </si>
  <si>
    <t>contrarians</t>
  </si>
  <si>
    <t>This article aims to examine the main directions at odds on climate change. In order to do that, a theoretical approach is presented of the narratives and substantial repertories supporting the fundamentals of denial along with the conceptual differences among climate deniers, skeptics, and contrarians. Those repertories are a denial of scientific evidence, economic denial, and political denial. To end up, we refer to misguided deleterious information as a deliberate organized strategy. As a main conclusion, we address the emerging programs of climate literacy as a tool to neutralize misinformation and fake news.</t>
  </si>
  <si>
    <t>anthropogenic global warming; denial narratives; climate change literacy; climate contrarians; fake news</t>
  </si>
  <si>
    <t>María Ángeles Abellán López</t>
  </si>
  <si>
    <t>Universidad de Valencia</t>
  </si>
  <si>
    <t>España</t>
  </si>
  <si>
    <t>Using the Nextdoor Social Platform to Communicate Facts and Refute Misinformation about Climate Change and COVID-19</t>
  </si>
  <si>
    <t>American Geophysical Union</t>
  </si>
  <si>
    <t>https://ui.adsabs.harvard.edu/abs/2020AGUFMSY025..10B/abstract</t>
  </si>
  <si>
    <t>Paper</t>
  </si>
  <si>
    <t>positive approach</t>
  </si>
  <si>
    <t>A recent study by the Yale Program on Climate Communications showed that only one in five Americans hear people talk about climate at least once a month. Only about half hear someone talk about climate more than once a year, and about a quarter say they never hear anyone talk about it. Moreover, only 52% of Americans know that scientists agree about climate change. These findings reveal a major success of organized science denial: spreading the notion that it is a political act to talk about science and convincing people that it is best to avoid engaging in such conversations altogether.
Climate communicators now recognize that one of the most effective ways to help improve climate literacy is to talk about climate change with people you know, connect on values, and provide information about how climate change is affecting, or will affect them, personally. This requires that scientists, science communicators, and our allies must overcome our reticence to openly discuss these subjects with friends, family, neighbors, and co-workers.
The Nextdoor social media platform has attributes that can be used to facilitate promotion of scientific literacy. Its architecture is local, users are required to use their real names and verify that they are local residents or property owners, and it has some degree of moderation. These restrictions do not eliminate trolls and bots, but reduce their number and influence relative to the major non-local platforms such as Twitter and Facebook.
Nextdoor, in principle, can be used as a powerful climate and public heath communication tool that combines the intimacy of personal real-life connections with the efficiency of social media. It can also be used to create local networks of people who are interested in climate and health literacy. Unfortunately, it also has flaws that allow it to be subverted by a few bad actors. We will describe our experiences and discuss what we've learned about the structure and organization of the platform, offering suggestions for how it can be improved in the interest of scientific literacy and community health. We encourage scientists, science communicators, and science advocates get Nextdoor accounts and create networks of moderated neighborhood-based groups to discuss science, promote factual information, and refute myths, rumors, and misinformation.</t>
  </si>
  <si>
    <t>Climate change and variability; Atmospheric processes; Remote sensing; Biogeosciences; Public health; Geohealth; Community modeling frameworks; Informatics</t>
  </si>
  <si>
    <t>Limited effects of exposure to fake news about climate change</t>
  </si>
  <si>
    <t>Environmental Research Communications</t>
  </si>
  <si>
    <t>https://iopscience.iop.org/article/10.1088/2515-7620/abae77/meta</t>
  </si>
  <si>
    <t>experiment on how exposure to climate change related false news influence beliefs</t>
  </si>
  <si>
    <t>fake news</t>
  </si>
  <si>
    <t>The spread of 'fake news,' information that mimics credible reporting in format but not in content or intent, poses potential threats to public health and democracy by misinforming citizens. Understanding whether and how fake news influences individuals' policy-relevant beliefs and decisions is needed to inform policies and practices to address it. In a preregistered experiment, we ask how exposure to fake climate news casting doubt on the existence of climate change influences individuals' expressed belief in climate change, their estimate of the scientific consensus regarding it, and their overall trust in scientists. We find little effect of exposure to fake climate news on any of our three dependent variables. Effect sizes associated with exposure were very small, and demographics and political ideology were stronger predictors of beliefs. Our findings suggest exposure to fake climate news is unlikely to strongly influence climate skepticism.</t>
  </si>
  <si>
    <t>fake news; misinformation; climate change; science communication</t>
  </si>
  <si>
    <t>Caitlin Drummond</t>
  </si>
  <si>
    <t>School of Human Evolution and Social Change, Arizona State University</t>
  </si>
  <si>
    <t>Michael Siegrist</t>
  </si>
  <si>
    <t>Consumer Behavior Group, Institute for Environmental Decisions, ETH Zurich</t>
  </si>
  <si>
    <t>Switzerland</t>
  </si>
  <si>
    <t>Department of Psychology, Wrigley Institute for Environmental Studies, University of Southern California</t>
  </si>
  <si>
    <t>Psychology</t>
  </si>
  <si>
    <t>A preregistered replication of “Inoculating the public against misinformation about climate change”</t>
  </si>
  <si>
    <t>https://www.sciencedirect.com/science/article/pii/S0272494420303030</t>
  </si>
  <si>
    <t>replication study</t>
  </si>
  <si>
    <t>A strong consensus exists amongst climate scientists that the Earth is warming, and that this warming is due to anthropogenic greenhouse gas emissions. Members of the public are nevertheless frequently exposed to misinformation about climate change (and the degree of scientific consensus on climate change). One strategy to combat such misinformation is attitudinal “inoculation”—exposing individuals to a weakened item of misinformation along with a pre-emptive refutation. Van der Linden, Leiserowitz, Rosenthal, and Maibach (2017) reported that exposing participants to misinformation reduced the extent to which the participants perceived there to be a scientific consensus about climate change, but that the effect of this misinformation was successfully countered by an attitudinal inoculation. In this study, we report a preregistered replication of van der Linden et al. (2017). Our replication study used a mixed between-within design, with data collected via Mechanical Turk (N = 792). We were able to replicate some (but not all) of van der Linden et al.’s findings. Specifically, we found that providing information about the scientific consensus on climate change increased perceptions of scientific consensus, as did an inoculation provided prior to provision of misinformation. However, we were unable to replicate their finding that an inoculation counteracted the effect of misinformation to a greater extent than simply providing information about scientific consensus—although this may have been due to a ceiling effect in our study. Our preregistration and data are available at https://osf.io/8ymj6/</t>
  </si>
  <si>
    <t>Climate change; Environmental psychology; Misinformation; Replication; Open science; Inoculation</t>
  </si>
  <si>
    <t>Matt N. Williams</t>
  </si>
  <si>
    <t>School of Psychology, Massey Universit</t>
  </si>
  <si>
    <t>Christina M. C. Bond</t>
  </si>
  <si>
    <t>Faith Trumps Climate Change: The Engagement of White Evangelicals with Climate Change Narratives</t>
  </si>
  <si>
    <t>Religion and Culture</t>
  </si>
  <si>
    <t>https://scholars.wlu.ca/rlc_mrp/1/</t>
  </si>
  <si>
    <t>Research paper</t>
  </si>
  <si>
    <t>White Evangelicals &amp; President Trump: narratives against climate change</t>
  </si>
  <si>
    <t>In spite of the nearly global consensus amongst scientists regarding the imminent and devastating impacts of climate change, U.S. President Donald Trump has implemented and repealed nearly one hundred legislations to the detriment of the environment on both domestic and international levels. Often referred to as the “worst President for the environment in history,” his support amongst white evangelicals is also the highest in history, with 81% voting for him in the 2016 presidential election. As one of the most consistent and dependable voting blocks for the Republican party since President Ronald Reagan’s administration, white evangelicals play a significant and strategic role in influencing and informing the political landscape, including decisions related to the environment. This has occurred in spite of the fact that white evangelicals comprise only 16% of the U.S. population; a number that is steadily declining. Therefore, the goal of this paper is to examine how white evangelicals manage to influence environmental policies, or lack thereof, in the era of President Trump. By utilizing a qualitative methodological approach that draws on materials ranging from legislative documents to news media articles, and by leveraging theories of the power elite by C. Wright Mills and G. William Domhoff, this paper determines that white evangelicals employ three key narratives to manipulate the political landscape against pro-environmental policies. The first narrative relies on a literal interpretation of the Bible. The second narrative involves the conflation of the white evangelical identity with the conservative Republican identity. The third narrative, which has been increasingly leveraged in the age of President Trump, involves the vilification and demonization of environmentalists and of those on the Left. These findings demonstrate the contemporary mechanisms through which the white evangelical identity is operationalized for political power, particularly through climate change-related policies. While the rationale and motivations of white evangelicals to influence policies, such as those related to women’s reproductive rights, may be more obvious, those related to environmental policies are more complex. Therefore, this paper also examines the rationale and motivation behind this political stance, which has important implications for understanding and predicting future political stances and strategies of white evangelicals, as well as the actions necessary to democratize their influence in U.S. politics.</t>
  </si>
  <si>
    <t>climate change; white evangelicals; Donald Trump; conservative Republicans</t>
  </si>
  <si>
    <t xml:space="preserve">Hillary Scanlon </t>
  </si>
  <si>
    <t>Wilfrid Laurier University</t>
  </si>
  <si>
    <t># ARSONEMERGENCY: Climate change disinformation during the Australian bushfire season 2019-2020</t>
  </si>
  <si>
    <t>Selected Papers in Internet Research 2020 : Research from the 21st Annual Conference of the Association of Internet Researchers</t>
  </si>
  <si>
    <t>https://eprints.qut.edu.au/209942/</t>
  </si>
  <si>
    <t>counter-narrative against concerns about climate change</t>
  </si>
  <si>
    <t>No abstract provided for this paper 1 within the panel</t>
  </si>
  <si>
    <t>politics; social media; malinformation; influence campaigns; coordinated inauthentic behaviour</t>
  </si>
  <si>
    <t>Tobias Keller</t>
  </si>
  <si>
    <t>Queensland University of Technology</t>
  </si>
  <si>
    <t>Digital Media</t>
  </si>
  <si>
    <t>Timothy Graham</t>
  </si>
  <si>
    <t>Daniel Angus</t>
  </si>
  <si>
    <t>Digital communication and digital media</t>
  </si>
  <si>
    <t>Axel Bruns</t>
  </si>
  <si>
    <t>Online misinformation about climate change</t>
  </si>
  <si>
    <t>WIREs Climate Change</t>
  </si>
  <si>
    <t>https://wires.onlinelibrary.wiley.com/doi/abs/10.1002/wcc.665</t>
  </si>
  <si>
    <t>mis- and disinformation on climate change</t>
  </si>
  <si>
    <t>Disinformation and misinformation</t>
  </si>
  <si>
    <t>Policymakers, scholars, and practitioners have all called attention to the issue of misinformation in the climate change debate. But what is climate change misinformation, who is involved, how does it spread, why does it matter, and what can be done about it? Climate change misinformation is closely linked to climate change skepticism, denial, and contrarianism. A network of actors are involved in financing, producing, and amplifying misinformation. Once in the public domain, characteristics of online social networks, such as homophily, polarization, and echo chambers—characteristics also found in climate change debate—provide fertile ground for misinformation to spread. Underlying belief systems and social norms, as well as psychological heuristics such as confirmation bias, are further factors which contribute to the spread of misinformation. A variety of ways to understand and address misinformation, from a diversity of disciplines, are discussed. These include educational, technological, regulatory, and psychological-based approaches. No single approach addresses all concerns about misinformation, and all have limitations, necessitating an interdisciplinary approach to tackle this multifaceted issue. Key research gaps include understanding the diffusion of climate change misinformation on social media, and examining whether misinformation extends to climate alarmism, as well as climate denial. This article explores the concepts of misinformation and disinformation and defines disinformation to be a subset of misinformation. A diversity of disciplinary and interdisciplinary literature is reviewed to fully interrogate the concept of misinformation—and within this, disinformation—particularly as it pertains to climate change.</t>
  </si>
  <si>
    <t>denial; disinformation; misinformation; skepticism; social media</t>
  </si>
  <si>
    <t>Economic and Social Research Council, Grant/Award Number: ES/P011489/1; University of Exeter: Kathie Treen is funded through a University of Exeter PhD scholarship</t>
  </si>
  <si>
    <t>Local</t>
  </si>
  <si>
    <t>Kathie M. D'I. Treen</t>
  </si>
  <si>
    <t>Computer Science, University of Exeter</t>
  </si>
  <si>
    <t>UK</t>
  </si>
  <si>
    <t>Computer Science</t>
  </si>
  <si>
    <t>Hywel T. P. Williams</t>
  </si>
  <si>
    <t>Saffron J. O'Neill</t>
  </si>
  <si>
    <t>Geography, University of Exeter</t>
  </si>
  <si>
    <t>How to Battle Misinformation in the Fight Against Climate Change</t>
  </si>
  <si>
    <t>Chicago Policy Review (Online)</t>
  </si>
  <si>
    <t>https://search.proquest.com/openview/757280fd5b7677a541afac805c1f88b5/1?pq-origsite=gscholar&amp;cbl=1576347</t>
  </si>
  <si>
    <t>strategies to overcome the challenge</t>
  </si>
  <si>
    <t>Climate change poses a vast set of public policy challenges ranging from energy generation and resource extraction to food production and transportation. However, in the United States today, some policymakers and legislators regularly propagate misinformation around climate change. For climate activists, this has proven to be one of the biggest hurdles in mobilizing the public around the issue. Understanding and countering hostility to settled scientific facts is the vital first step in combating climate change. A recent analysis from Justin Farrell and Kathryn McConnell of Yale University and Robert Brulle of Brown University outlined evidence-based strategies to combat scientific misinformation surrounding climate change. This paper provided an overview of the problem, identifying the organizations, coalitions and constituencies responsible for casting doubt on climate science. The authors then provided strategies to overcome this challenge and restore the public’s confidence in climate science.
To begin, the authors identified recent actions taken by the U.S. Environmental Protection Agency that pose a threat to the public’s understanding of climate change, such as the rules restricting the number of scientific studies that can be considered when developing environmental regulations. The paper cited recent research from a broad network of institutional structures, including corporations, think tanks, industry trade groups, philanthropic foundations, lobbying groups and public relations firms, that seek to cast doubt on consensus climate science. These organizations have funneled more than $100 million to groups dedicated to spreading misinformation over the last decade. The result of such a campaign, the authors argued, is increasing polarization between political parties and stunted legislative action regarding the issue.</t>
  </si>
  <si>
    <t>A narrative model for exploring climate change engagement among young community leaders</t>
  </si>
  <si>
    <t>Health Promotion and Chronic Disease Prevention in Canada</t>
  </si>
  <si>
    <t>https://pubmed.ncbi.nlm.nih.gov/31021067/</t>
  </si>
  <si>
    <t xml:space="preserve">Propouse a model of narrative for engagement the population </t>
  </si>
  <si>
    <t>Introduction: Decades of widespread knowledge about climate change have not translated into adequate action to address impacts on population health and health equity in Canada. Research has shown that context-based perceptions and interpretations mediate engagement. Exploring climate change engagement involves inquiry into contextual experience. Methods: This qualitative study has employed narrative methodology to interpret the
meaning of climate change among community leaders in Saskatoon, Saskatchewan, Canada, age 20-40 (n = 10). Climate change narratives were explored both structurally and thematically.
Results: A model was developed to organize results and to describe concepts of fidelity and dissonance within participant narratives. Findings suggested that knowledge of climate change and personal motivation to act did not preclude narrative dissonance, which served as a barrier to a meaningful personal response. Dissonance can result where internal and external barriers mediate mobilization at moments in the plot: (1) moving from knowledge of the challenge to a sense of agency about it; (2) from agency to a sense of responsibility to choose to address it; (3) from responsibility to a sense of capacity to produce desirable outcomes despite contextual challenges; and (4) from capacity to a moral sense of activation in context. Without narrative fidelity, meaningful mobilization can be hindered.
Conclusions: A narrative model is useful for exploring climate change engagement and highlights opportunities for a population health approach to address the conditions that hinder meaningful mobilization. By framing climate change narratives with emotional and moral logic, population health framing could help young leaders overcome internal and external barriers to engagement.</t>
  </si>
  <si>
    <t>climate change; engagement; narrative methods; public education</t>
  </si>
  <si>
    <t>This study was funded by the College of Medicine Graduate Students Award through the University of Saskatchewan</t>
  </si>
  <si>
    <t>Rachel Malena-Chan</t>
  </si>
  <si>
    <t>University of Saskatchewan</t>
  </si>
  <si>
    <t>Communcation and Health Science</t>
  </si>
  <si>
    <t>Using an Interdisciplinary Pop-Up Learning Community to Respond to Climate Change Misinformation in News and Social Media</t>
  </si>
  <si>
    <t>https://ui.adsabs.harvard.edu/abs/2018AGUFMED43E1281R/abstract</t>
  </si>
  <si>
    <t xml:space="preserve">Comundiades de aprendizaje  contra la desinformación </t>
  </si>
  <si>
    <t>Introductory college geology or Earth science classes are, for many students, their last formal exposure to science. After that point, they will primarily interact with science, including climate change, through news and social media, as well as conversations with their peers. Information coming through these channels may include scientific misinformation or logical fallacies. To help college students, including pre-service teachers, analyze and participate in productive discussions around climate change, we brought together 158 students from seven Earth science, chemistry, communications, and philosophy courses to participate in an interdisciplinary pop-up learning community on climate change misinformation. Examples from news and social media were shared, with faculty and graduate students modeling responses to each. Students worked in interdisciplinary teams to break down similar examples, with each student acting as the disciplinary expert from the course they represented. Each student provided a written response appropriate to the media item (e.g. in the format of a Facebook comment or a letter to the editor). An additional improv activity was used to demonstrate how to respond to misinformation orally with peers. A retrospective post-then-pre design was used to assess students' self-reported changes in confidence in their ability to effectively speak with or respond in writing to others, including those who hold different perspectives, about climate change. For both oral and written communication, the mode of student responses shifted from neutral (38%, 36.7%) to confident (51.9%, 50.6%). Some students reported being not at all or only slightly confident before the event (27.2%, 29.2%), but far fewer after the event (0.6%, 1.9%). The interdisciplinary pop-up learning community is a format that can be replicated in other formal learning environments to engage students in productive conversations on scientific topics like climate change that are being discussed in news and social media.</t>
  </si>
  <si>
    <t>NO</t>
  </si>
  <si>
    <t>Katherine Ryker</t>
  </si>
  <si>
    <t> Universidad de Carolina del Sur Columbia, Columbia</t>
  </si>
  <si>
    <t>Danielle Clevenger</t>
  </si>
  <si>
    <t>University of Wisconsin - Madison</t>
  </si>
  <si>
    <t>Femenino</t>
  </si>
  <si>
    <t>Evan Dority</t>
  </si>
  <si>
    <t>Eastern Michigan University</t>
  </si>
  <si>
    <t>Masculino</t>
  </si>
  <si>
    <t xml:space="preserve"> Amy Flanagan Johnson</t>
  </si>
  <si>
    <t>Química</t>
  </si>
  <si>
    <t>W. John Koolage</t>
  </si>
  <si>
    <t>Timothy Ward</t>
  </si>
  <si>
    <t>Fake News, Cognitive Pollution and Environmental Awareness</t>
  </si>
  <si>
    <t>FRAME</t>
  </si>
  <si>
    <t>https://cris.unibo.it/handle/11585/677626</t>
  </si>
  <si>
    <t>Fake news and trolling are usually perceived as aggressive forms of communication, unsettling and falsifying our perception of reality; they are the trendy topics of most discourses on media, the target of today witch-hunt, the new villains in a post digital scenario where fact checking has become the superhero that will save us, and restore ‘the Truth’. This essay pursues the idea that, within our new media eco-systems, fake news, trolling – as well as other forms of unethical pseudo-communication – are but the updated version of the age-old idea of mythmaking, something that we can better navigate through the rediscovering of literature as a probing tool and not simply as a subject, as per the teachings of the Toronto School of Communication. Fake News is a growing tree, with roots in Classic mythmaking and branches spreading across a complex inter-media scenario that affects our way of being humans (or trans-humans), as well as our way of inhabiting our hyper-realities.</t>
  </si>
  <si>
    <t> Elena Lamberti</t>
  </si>
  <si>
    <t>Toronto School of Communication</t>
  </si>
  <si>
    <t>Modern languages, literatures and cultures</t>
  </si>
  <si>
    <t>Climate change information on internet by different Baltic Sea Region languages: Risks of disinformation &amp; misinterpretation</t>
  </si>
  <si>
    <t>Journal of Security and Sustainability Issues</t>
  </si>
  <si>
    <t>https://etalpykla.lituanistikadb.lt/object/LT-LDB-0001:J.04~2018~1576851802534/</t>
  </si>
  <si>
    <t>Disinformation and misinterpretation</t>
  </si>
  <si>
    <t>The internet space is the most important and affluent source of climate change related information. Hoverer information content are not always satisfying and threat of fake news and disinformation are very realistic. The analysis included top10 search results of four phrases (Climate change, Global warming, Adaptation to climate change and Climate change policy) using Google search engine. The phrases were searched in 11 Baltic Sea Region (BSR) languages and in the Ukrainian and English languages. The results revealed that climate change disinformation and misinterpretation exists on the internet. Mostly it displayed in indirect forms such as old information, existence of junksites, advertisements, unequal share by main actors (government, mass media, etc.). Moreover, on Eastern BSR languages, internet search results of climate change information are less convenient comparing to western BSR languages. The usage of multilanguage approach in Wikipedia pages could be one of the freshest and most reliable sources of information about climate change.</t>
  </si>
  <si>
    <t>climate change; risk; information; Internet; Baltic Sea Region</t>
  </si>
  <si>
    <t>SI</t>
  </si>
  <si>
    <t>Justas Kažys</t>
  </si>
  <si>
    <t>Institute of Geosciencess Vilnius University</t>
  </si>
  <si>
    <t>Lithuania</t>
  </si>
  <si>
    <t>Meteorology, Geography and Climatology</t>
  </si>
  <si>
    <t>Turning Misinformation into Climate Change Education</t>
  </si>
  <si>
    <t>https://ui.adsabs.harvard.edu/abs/2017AGUFMED42A..06B/abstract</t>
  </si>
  <si>
    <t>Paper/Chapter book</t>
  </si>
  <si>
    <t>Misinformation reduces science literacy and interferes with new learning. This undermines the application of science to understanding and addressing important societal issues. Intentional misinformation and fake news is of growing concern to the scientists, educators and policymakers. Specifically, misinformation about human-caused climate change has become prominent in recent times creating confusion among the public. Hence, interventions that inoculate people against climate change misinformation are very much necessary. One of the most promising applications of inoculation is in the classroom, using a teaching approach known as misconception-based learning. This involves explaining scientific concepts while directly refuting related misconceptions. Misconception-based learning is a powerful way to neutralize the influence of climate change misinformation by increasing both science literacy and critical thinking skills. Students do not possess as many erroneous preconceptions about climate change relative to adults and hence correcting such misconceptions among students is more effective using this teaching approach. The misconception-based teaching approach has a number of benefits. It results in greater and longer-lasting learning gains relative to standard lessons. It equips students with the tools and knowledge to distinguish between facts and myths and increases confidence to engage in constructive discussion with family and friends about climate change. Further, research has shown that students have an effect on parents' environmental attitudes and behavior. Consequently, misconception-based learning presents the opportunity to reach the adult community through the students. We have developed a high school climate change curriculum based on the misconception-based learning framework. Our intent is to run a pilot project that tests the impact of this curriculum on students' climate perceptions, and any second-order influence on their parents. This research project will establish the effectiveness of this teaching approach in raising climate literacy, neutralizing the influence of misinformation, and equipping students with the tools and confidence to converse with their friends and family about climate change.</t>
  </si>
  <si>
    <t>Narratives; religious beliefs; indigenous worlviews; Latin America; Peru</t>
  </si>
  <si>
    <t xml:space="preserve"> Nabanita Borah</t>
  </si>
  <si>
    <t xml:space="preserve">George Mason University </t>
  </si>
  <si>
    <t>Responding to misinformation about climate change</t>
  </si>
  <si>
    <t>Applied Environmental Education &amp; Communication</t>
  </si>
  <si>
    <t>https://www.tandfonline.com/doi/abs/10.1080/1533015X.2017.1305920</t>
  </si>
  <si>
    <r>
      <t>This study examined responses to climate change misinformation and messages designed to counter misinformation. Participants (</t>
    </r>
    <r>
      <rPr>
        <i/>
        <sz val="11"/>
        <color rgb="FF333333"/>
        <rFont val="Open Sans"/>
        <family val="2"/>
      </rPr>
      <t>N</t>
    </r>
    <r>
      <rPr>
        <sz val="11"/>
        <color rgb="FF333333"/>
        <rFont val="Open Sans"/>
        <family val="2"/>
      </rPr>
      <t> = 406) first responded to a social media post denying the existence of global warming and then were randomly assigned to read one of three responses to the original post (correction, collaboration, control). Participants in the collaboration condition reported the highest likelihood of posting their own comment, were more likely to agree with or like the comment, and were less likely to be argumentative in their own response. Support of action to reduce greenhouse gas emissions did not vary based on experimental condition.</t>
    </r>
  </si>
  <si>
    <t>Eva K. Lawrence</t>
  </si>
  <si>
    <t>Guilford College,</t>
  </si>
  <si>
    <t>Usa</t>
  </si>
  <si>
    <t xml:space="preserve">Psychology </t>
  </si>
  <si>
    <t xml:space="preserve"> Sarah Estow</t>
  </si>
  <si>
    <t>Guilford College</t>
  </si>
  <si>
    <t>Agenda building, narratives, and attention cycles in climate change news coverage</t>
  </si>
  <si>
    <t>Oxford Research Encyclopedia of Climate Science</t>
  </si>
  <si>
    <t>https://oxfordre.com/climatescience/display/10.1093/acrefore/9780190228620.001.0001/acrefore-9780190228620-e-347</t>
  </si>
  <si>
    <t>Conspiracy theories</t>
  </si>
  <si>
    <t>All of this is in the context that there are significant doubts about the objective role of newsmakers in this process. Climate change is an issue that has cut across a period of news evolution in which objectively neutral news has become even less prominent than it once was, if it ever was. News outlets with specific ideological agendas, a plethora of bloggers and websites with an axe to grind, and a variety of conspiracy theories about climate have obscured how news can even hope to cover this issue. With “belief” in climate change now becoming an important token of how one identifies oneself politically, we can wonder whether the issue can ever receive a fair hearing from a scientific perspective.</t>
  </si>
  <si>
    <t>media; public opinion; agenda setting; narrative; framing; agenda building</t>
  </si>
  <si>
    <t>James Shanahan</t>
  </si>
  <si>
    <t xml:space="preserve">The Media School, Indiana University </t>
  </si>
  <si>
    <t>Debunking Climate Change Denial</t>
  </si>
  <si>
    <t>Anglistica AION: An Intersciplinary Journal</t>
  </si>
  <si>
    <t>http://www.tema.unina.it/index.php/anglistica-aion/article/view/8593</t>
  </si>
  <si>
    <t xml:space="preserve">PRO-RUSO? VINCULACIÓN DOCENTE </t>
  </si>
  <si>
    <t>Debunking</t>
  </si>
  <si>
    <t>The discussion on the ideological and legal underpinning of climate change denial theories, recently inflaming political and institutional controversy around the world, merits closer linguistic scrutiny in order to take proper measure of its discursive impact on constructing denialist stakeholder stance. This study intends to investigate how the lobbying efforts of individuals and organizational think tanks, located in greater numbers in corporate America, have deliberately disseminated doubt concerning climate change. To this purpose, the investigation draws on data provided by DeSmogBlog, a counter-denialist project whose website contains profiles of those accused of routinely exposing denialist theories and policy issues through the world’s most popular media outlets. In particular, the corpus of study comprises a collection of texts consisting of key quotes extracted from interviews, speeches, remarks and articles which are analyzed by implementing qualitative tools afforded by Critical Discourse Analysis (CDA) supported by Appraisal Theory and Stance frameworks. Preliminary results suggest that discursive patterns of denial, which lead to the formulation of a denial typology, are embedded in strategies employed by those involved in the concerted effort to discredit scientific consensus over climate change.</t>
  </si>
  <si>
    <t> climate change denial; global warming; denial strategies; denial typology; stance</t>
  </si>
  <si>
    <t>Margherita  Rasulo</t>
  </si>
  <si>
    <t>University of Campania "Luigi Vanvitelli"</t>
  </si>
  <si>
    <t>Italy</t>
  </si>
  <si>
    <t>Humanities and Cultural Heritage</t>
  </si>
  <si>
    <t>How to recognise the inevitable: Latvian media narratives on climate change</t>
  </si>
  <si>
    <t>Environmental Development</t>
  </si>
  <si>
    <t>https://doi.org/10.1016/j.envdev.2023.100816</t>
  </si>
  <si>
    <t>Narrativas mediáticas sobre cambio climático</t>
  </si>
  <si>
    <t>Political elites over the world face considerable challenges in getting societies into climate change mitigation and adaptation activities. The process is even more complicated by complex media ecologies, into which official strategic narratives are modified and contested. This study explores the media narratives on climate change and their alignment with the official political narrative in a country located on the European Union's eastern border – Latvia, analysing the representation of climate change by the four most popular digital Latvian news platforms in Latvian and Russian languages. Observing that recognition and international cooperation narratives dominate, this study concludes that media only partially project the official political narrative, which focuses on opportunities from climate change. By considering multiple perspectives of scientists, politicians, society and businesses, the media provide an arena of contestation. At the same time, the media narratives lack a domesticated alternative on climate change that is fundamental for an action-encouraging discursive environment. As a result, the image of climate change as a geographically distant, internationally addressed, negotiated and contested phenomenon persists, yet the role of Latvian actors remains unspecified. Illuminating the climate change strategic narrative projection in Latvia, this study complements the research on climate change media coverage in Central and Eastern Europe and provides insights into the communication challenges the region faces.</t>
  </si>
  <si>
    <t>Climate changeStrategic narrativesAlignmentEngagementDomesticationEuropean green deal</t>
  </si>
  <si>
    <t>Vineta Kleinberga</t>
  </si>
  <si>
    <t>Rīga Stradiņš University</t>
  </si>
  <si>
    <t>Latvia</t>
  </si>
  <si>
    <t>European Studies</t>
  </si>
  <si>
    <t>Aleksandra Palkova</t>
  </si>
  <si>
    <t>Elina Dace</t>
  </si>
  <si>
    <t>Global Narratives of Ecological Modernization: The Construction of Climate Change op-eds in China Daily and the New York Times</t>
  </si>
  <si>
    <t>Journal of Communication Inquiry</t>
  </si>
  <si>
    <t xml:space="preserve">https://doi.org/10.1177/01968599231151969
</t>
  </si>
  <si>
    <t>This study assesses the journalistic sources contributing to international climate change op-eds in tandem with narratives arising from this prominent platform for media elites and institutions. Through a theoretical lens of ecological modernization, this paper conducted a mixed methodological analysis featuring descriptive quantitative analysis and a subsequent narrative analysis. The authors first analyzed a dataset of 305 op-eds published by the New York Times and China Daily between January 2016 and October 2019. The authors also assessed the narratively-constructed themes embedded within selected op-eds leading up to the United States’ departure from the Paris Agreement. These narratives, which featured appeals to a global ecological modernization, are (1) Humankind's shared economic destiny; (2) The new globalization and diplomacy; (3) The looming climate catastrophe. While the New York Times and China Daily featured different op-ed contributors and climate topics, both publications helped to construct larger unifying narratives about the role of climate change in global politics, economy, and society.</t>
  </si>
  <si>
    <t>Derek Moscato</t>
  </si>
  <si>
    <t>Western Washington University</t>
  </si>
  <si>
    <t>Department of Journalism</t>
  </si>
  <si>
    <t>Ricardo Valencia</t>
  </si>
  <si>
    <t>Behind the narratives of climate change denial and rights of nature: sustainability and the ideological struggle between anthropocentrism and ecocentrism in two radical Facebook groups in Sweden</t>
  </si>
  <si>
    <t>Journal of Political Ideologies</t>
  </si>
  <si>
    <t>https://doi.org/10.1080/13569317.2023.2196506</t>
  </si>
  <si>
    <t>Narrativas negacionistas sobre cambio climático</t>
  </si>
  <si>
    <t>In this article, we study two Facebook groups in Sweden that address environmental issues, which adopt opposingly radical positions as it regards sustainability: one Facebook group supports climate change denialism, aligning with anthropocentrism, and one promotes the rights of nature movement and its ideas, embedded in ecocentrism. Employing discourse analysis, we exemplify how the radical positions that the two Facebook groups adopt demarcate the margins and the breadth of the spectrum of discourses around sustainability, but also how these positions signify the ideological struggle between anthropocentrism and ecocentrism, which lies behind the narratives of climate change denial or rights of nature, and structures their claims and radicality.</t>
  </si>
  <si>
    <t>No keywords are provided for this article</t>
  </si>
  <si>
    <t>Si</t>
  </si>
  <si>
    <t>no</t>
  </si>
  <si>
    <t>Vaia Doudaki</t>
  </si>
  <si>
    <t>Charles University</t>
  </si>
  <si>
    <t>Czech Republic</t>
  </si>
  <si>
    <t>Institute of Communication Studies and Journalism</t>
  </si>
  <si>
    <t>Nico Carpentier</t>
  </si>
  <si>
    <t>Assembling a coalition of climate change narratives on UK climate action: a focus on the city, countryside, community and home</t>
  </si>
  <si>
    <t>Climatic Change</t>
  </si>
  <si>
    <t>https://link.springer.com/article/10.1007/s10584-021-02959-8</t>
  </si>
  <si>
    <t>Narrativa sobre cambio climático</t>
  </si>
  <si>
    <t xml:space="preserve">Perceptions of climate change and associated risks are complex and require greater consideration of the context in which behaviours are formed and changed. People tend to create their own stories of climate change providing an opportunity to capture personal experiences and frame solutions accordingly through narratives. Engagement with the issue can be further enhanced when using topics that resonate with individuals, especially through place attachments and local interests. Positioning climate change around communities, cities, homes and the countryside, for example, resonates with certain audiences as action at these scales provides useful narratives through which to engage audiences and increase positive associations with resilient and low-carbon futures. Nevertheless, we show how engagement with these narratives is complex and may overlap or contest in some cases. We present findings from thirty semi-structured interviews conducted with academic, policy and practitioner communities in the United Kingdom (UK) which explored what sub-themes could be utilised to engage audiences on climate change through narratives focused around cities, the countryside, communities and the home. We identify 10 sub-themes ranging from technological change (homes), connecting people (communities), alternative infrastructures (countryside) and positive visions of identity (cities). In search of a coherent coalition of diverse interests in shaping climate change action, we discuss two cross-cutting themes on technology and social norms which emerge strongly across each of the sub-themes.
</t>
  </si>
  <si>
    <t>﻿Narratives . Climate action . Cities . Home . Countryside . Community</t>
  </si>
  <si>
    <t>﻿WWF-UK (Ref. 20110) and the UK Economic and Social
Research Council through the Place-Based Climate Action Network (P-CAN) (Ref. ES/S008381/1)</t>
  </si>
  <si>
    <t>Nac</t>
  </si>
  <si>
    <t>﻿Candice Howarth</t>
  </si>
  <si>
    <t>﻿London School of Economics
and Political Sciences</t>
  </si>
  <si>
    <t>﻿ Laurie Parsons</t>
  </si>
  <si>
    <t>﻿Royal Holloway, University of London</t>
  </si>
  <si>
    <t>Geografía</t>
  </si>
  <si>
    <t>Competing narratives of climate change</t>
  </si>
  <si>
    <t>Environmental Practice</t>
  </si>
  <si>
    <t>https://www.tandfonline.com/doi/abs/10.1080/14660466.2017.1364096</t>
  </si>
  <si>
    <t>Communicating climate change presents unique problems from a public policy standpoint. Specifically, the public narrative about climate change can act to reinforce existing worldviews or, in the alternative, aid in moving worldviews in new directions. Existing policies can help or hinder this process. For example, a long-standing policy can engender an acceptance of a narrative supporting climate change as a phenomenon. Alternatively, existing policies can reinforce an antagonistic or even fatalistic narrative of climate change. This article explores existing literature on categorical narratives associated with climate change, including emerging support for those narratives. The goal is to highlight the importance of narrative in both communicating climate change and formulating public policy responses.</t>
  </si>
  <si>
    <t>n</t>
  </si>
  <si>
    <t>Chad J. McGuire</t>
  </si>
  <si>
    <t xml:space="preserve"> University of Massachusetts Dartmouth</t>
  </si>
  <si>
    <t>Decision-making under the deep uncertainty of climate change: The psychological and political agency of narratives</t>
  </si>
  <si>
    <t>Current opinion in psychology</t>
  </si>
  <si>
    <t>https://www.sciencedirect.com/science/article/pii/S2352250X21002256</t>
  </si>
  <si>
    <t>Fossil fuel-based development has resulted in climate change and biodiversity loss, threatening the ability of the biosphere to sustain civilization. However, despite the transformative change needed to address climate change, the complexity inherent in dynamic, coupled social-ecological systems can create challenges that stifle mitigation and adaptation efforts. For example, increasing urbanization can mask information about the local and distal ecological impacts of unsustainable consumption patterns. Diverse actors, powerful vested interests in the status quo, and differential impacts of climate change create inevitable tradeoffs and conflicts among stakeholders. The multitude of plausible future scenarios and their dependence on actions taken today create challenges for planning, governance, and collective action. While there is a long history in psychology and economics of studying decision-making under uncertainty, we argue that the deep uncertainty inherent in climate change cannot be easily understood using these same paradigms. In this context, narratives—stories about how the world works, what the future will look like, and our own role in this process—can extend cognition, creating shared knowledge across space and time, and shape our beliefs, values and actions in the face of tremendous uncertainty. Narratives thus have political and psychological agency and can reinforce or challenge existing power relations and trajectories. Here, we review some of this literature in the context of climate change.</t>
  </si>
  <si>
    <t>Deep uncertainty, Decision-making, Social-ecological systems, Embedded cognition, Climate change</t>
  </si>
  <si>
    <t>Sara M. Constantino</t>
  </si>
  <si>
    <t>Princeton University</t>
  </si>
  <si>
    <t>International Affairs</t>
  </si>
  <si>
    <t>Elke U. Weber</t>
  </si>
  <si>
    <t>The impact of faith-based narratives on climate change adaptation in Narikoso, Fiji</t>
  </si>
  <si>
    <t>Anthropological Forum</t>
  </si>
  <si>
    <t>https://doi.org/10.1080/00664677.2020.1812050</t>
  </si>
  <si>
    <t>Subjetividad comunitario en lugar de desinformación</t>
  </si>
  <si>
    <t>Most research on climate change in South Pacific island communities has privileged people’s observations of physical environmental change with less attention paid to how people interpret the causes of these changes. Increasingly, more studies are focusing on how communities are receiving messages about environmental degradation, and from whom they are receiving them. This case study draws upon ethnographic research conducted in November 2015 in Narikoso on Ono Island in Fiji’s Kadavu Group. This village was in the process of relocating inland as a response to shoreline erosion and severe coastal flooding. By employing data drawn from interviews with government actors, religious leaders, and residents of Narikoso village along with fieldnotes from participant observation, this paper examines how village residents interpreted coastal flooding and shoreline erosion according to the biblical story of Noah’s Ark alongside a secular narrative of climate change. I conclude by showing the unique challenges these worldviews had on the community’s decision to relocate.</t>
  </si>
  <si>
    <t>Relocationreligionclimate change adaptationsea level riseFiji</t>
  </si>
  <si>
    <t>Amanda Bertana</t>
  </si>
  <si>
    <t>Southern Connecticut State University</t>
  </si>
  <si>
    <t>Fem</t>
  </si>
  <si>
    <t>Third-person perception of science narratives: The case of climate change denial</t>
  </si>
  <si>
    <t>Science Communication</t>
  </si>
  <si>
    <t>https://doi.org/10.1177/1075547018766556</t>
  </si>
  <si>
    <t>Science communicators are increasingly recognizing the potential of narratives to reach and influence audiences. However, do audiences recognize and consider this tactic when evaluating how such messages influence themselves and others? This study compares third-person perceptions of persuasive narrative and nonnarrative messages in a climate change context. Results suggest that individuals are aware of the influence of narratives and are able to resist this influence, but this is only when they perceive a message as having negative influence. Otherwise, individuals underestimate the influence of narratives on themselves. These findings add an audience-centered perspective to the current discussions on incorporating narratives within science communication.</t>
  </si>
  <si>
    <t>¿?</t>
  </si>
  <si>
    <t xml:space="preserve">Michael Field Dahlstrom </t>
  </si>
  <si>
    <t>Iowa State University</t>
  </si>
  <si>
    <t>Sonny Rosenthal</t>
  </si>
  <si>
    <t>Nanyang Technological University</t>
  </si>
  <si>
    <t>Singapur</t>
  </si>
  <si>
    <t>Ingeniería</t>
  </si>
  <si>
    <t>Plurality in understandings of innovation, sociotechnical progress and sustainable development: an analysis of OECD expert narratives</t>
  </si>
  <si>
    <t>https://journals.sagepub.com/doi/pdf/10.1177/0963662517695056</t>
  </si>
  <si>
    <t>Puede versar más sobre narrativa que desinformación</t>
  </si>
  <si>
    <t>Deterministic theory and discourse on sociotechnical progress ignore the existence of multiple and equally
viable pathways towards progress, obscure socioeconomic and environmental conflicting interests and
values, and overshadow socially inclusive deliberative choices about policy strategies. Demystifying technodeterminism, by incorporating a plurality of understandings to policy appraisal, becomes a matter of not only
democratic accountability but also of analytical rigour. This article analyses the normative and ontological
understandings on scientific and technological pathways among a group of experts interviewed at one key
Directorate of the Organisation for Economic Cooperation and Development, using Q-methodology. The
three main framings detected do not correspond exclusively to any single innovation and development
theoretical framework – namely Innovation Systems, Learning Systems, Catch-Up models or the science,
technology and society approach. Each narrative organizes an array of policy understandings based upon
different theories and practices. As these forms of discourse highly influence global policy recommendations,
their plurality should be made explicit, negotiated and integrated into policymaking</t>
  </si>
  <si>
    <t>innovation, OECD, policymaking, public understanding of science, Q-methodology, sociotechnical
progress, sustainable development</t>
  </si>
  <si>
    <t>Paulo Savaget</t>
  </si>
  <si>
    <t>Universidad de Cambridge</t>
  </si>
  <si>
    <t>Liliana Acero</t>
  </si>
  <si>
    <t>Universidad Federal de Rio de Janeiro</t>
  </si>
  <si>
    <t>Economía</t>
  </si>
  <si>
    <t>Urban climate change, livelihood vulnerability and narratives of generational responsibility in Jinja, Uganda</t>
  </si>
  <si>
    <t>Africa</t>
  </si>
  <si>
    <t>https://www.cambridge.org/core/journals/africa/article/urban-climate-change-livelihood-vulnerability-and-narratives-of-generational-responsibility-in-jinja-uganda/F0A0189F8EB3E6616AED6BBEA91178DF</t>
  </si>
  <si>
    <t>In the coming decades, accelerating processes of climate change are expected to impact the world’s fisheries. These changes will likely exacerbate ongoing challenges in the governance of small-scale fisheries, which play a significant role in supporting livelihoods and food security throughout the world. Among fishers in Mexico, the perceived impacts of climate change on coastal fisheries are increasingly salient. The purpose of this paper is to examine how the realities of climate change and other socio-environmental phenomena are discursively co-produced by fishers and government actors in a distinct type of political arena: the general assemblies of federated fishing cooperatives. Fishing cooperatives in Mexico organize into regional-level federations, which in turn form national-level confederations. Confederations are therefore multi-level, nested organizations for collective action and political representation. Here, we examine the interactions between fishers and federal government officials in the 2016 general assembly of one confederation, which represents 25 federations with 338 cooperatives. The general assembly of the confederation serves as a political space for open democratic participation among members and, in this case, discussions between fishers and government representatives. The discourses employed by fishers and government actors reveal tensions about the role of the state, the purpose of scientific knowledge in resource management, and the nature of the cooperative small-scale fishing sector. Insights from this case are used to advance discussions about the value of examining discursive practices to gain insights about fisheries policy, through a critical discussion of the Institutional Analysis and Development (IAD) framework. We theorize discursive practices as part of politicized performances that coalitions of actors use to express policy preferences and weave together governance narratives, which are useful for understanding positions and broader debates at the national level.</t>
  </si>
  <si>
    <t>Katie McQuaid</t>
  </si>
  <si>
    <t>University of Leeds</t>
  </si>
  <si>
    <t>Robert M. Vanderbeck</t>
  </si>
  <si>
    <t xml:space="preserve"> University of Leeds</t>
  </si>
  <si>
    <t>Gill Valentine</t>
  </si>
  <si>
    <t>University of
Sheffield</t>
  </si>
  <si>
    <t>Chen Liu</t>
  </si>
  <si>
    <t>, Sun Yat-Send University</t>
  </si>
  <si>
    <t>Lily Chen</t>
  </si>
  <si>
    <t>Mei Zhang</t>
  </si>
  <si>
    <t>Estudios Culturales</t>
  </si>
  <si>
    <t>Kristina Diprose</t>
  </si>
  <si>
    <t>University
of Sheffield</t>
  </si>
  <si>
    <t>Ecological Gentrification in Response to Apocalyptic Narratives of Climate Change: The Production of an Immuno-political Fantasy</t>
  </si>
  <si>
    <t>International Journal of Urban and Regional Research</t>
  </si>
  <si>
    <t>https://doi.org/10.1111/1468-2427.12842</t>
  </si>
  <si>
    <t>Politización más que desinforamción del cambio climático</t>
  </si>
  <si>
    <t>Anxieties over the potential impacts of climate change, often framed in apocalyptic language, are having a profound, but little studied effect on the contemporary Western urbanscape. This article examines the ways in which current theorizations of ‘ecological gentrification’ express only half the process, describing how green space is used for social control, but not how ecology is used as a justification regime for such projects. As urbanites seek out housing and living practices that have a lower environmental impact, urban planners have responded by providing large-scale regeneration of the urbanscape. With the demand for this housing increasing, questions of inequality, displacement and dispossession arise. I ask whether apocalyptic anxiety is being enrolled in the justification regimes of these projects to make them hard to resist at the planning and implementation stages. The article shows that, in capitalizing on collective anxiety surrounding an apocalyptic future, these projects depoliticize subjects by using the empty signifier, ‘Sustainability’, leading them into an immuno-political relationship to the urbanscape. This leaves subjects feeling protected from both responsibility for, and the impacts of, climate change. Ultimately, this has the consequence of gentrification coupled with potentially worsening consumptive practices, rebound effects and the depoliticization of the environmentally conscious urbanite.</t>
  </si>
  <si>
    <t>Earl T. Harper</t>
  </si>
  <si>
    <t>Independiente</t>
  </si>
  <si>
    <t>MAsc</t>
  </si>
  <si>
    <t>Populism as an act of storytelling: analyzing the climate change narratives of Donald Trump and Greta Thunberg as populist truth-tellers</t>
  </si>
  <si>
    <t>Environmental Politics</t>
  </si>
  <si>
    <t>https://www.tandfonline.com/doi/abs/10.1080/09644016.2021.1996818</t>
  </si>
  <si>
    <t>Truth-telling en lugar de desinformación</t>
  </si>
  <si>
    <t>We propose that populism is a storytelling performance that involves a charismatic ‘truth-teller’ and a populist narrative frame. Populist narratives are sensemaking devices that guide people in areas of contestation, uncertainty and complexity where decisions cannot solely rely on rational and formal processes. Populist ‘truth-tellers’ apply a particular narrative frame that pits ‘people’ against the ‘elite’ when interpreting complex problems such as climate change. The aim of this article is one of theory generating, using the cases of Donald Trump and Greta Thunberg to illustrate the idea of populism as storytelling. While their climate change stories are very different, both share an approach that relies on the ‘truth-telling’ character of their hero, applying the same populist narrative frame. These findings add to our understanding of the role emotions and conflicts play in the struggles to make sense of climate change based on particular interests or political agendas.</t>
  </si>
  <si>
    <t>Populism, Narratives, Discourse, Climate change, Trump, Thunberg</t>
  </si>
  <si>
    <t>Johan Nordensvard</t>
  </si>
  <si>
    <t>Linköping University</t>
  </si>
  <si>
    <t>Suecia</t>
  </si>
  <si>
    <t>Markus Ketola</t>
  </si>
  <si>
    <t>University of Edinburgh</t>
  </si>
  <si>
    <t>Climate change strategic narratives in the United Kingdom: emergency, extinction, effectiveness</t>
  </si>
  <si>
    <t>Energy research &amp;social science</t>
  </si>
  <si>
    <t>https://www.sciencedirect.com/science/article/pii/S2214629620301560</t>
  </si>
  <si>
    <t>Narartivas estratégicas y cambio climático</t>
  </si>
  <si>
    <t>Achieving policy, business and behaviour change necessary to mitigate climate change is one of the most formidable challenges of the twenty-first century. Increasingly, researchers have argued that communicating purposively designed stories – ‘strategic narratives’ – may be effective in building support for the policy measures necessary to limit anthropogenic warming to 2˚C above pre-industrial levels. Recently, following the release of the IPCC's 1.5˚C special report, novel dynamics have emerged in climate strategic communication, with the emergence of new narrators, including youth climate strikers, child activist Greta Thunberg, and the insurgent group, Extinction Rebellion. Previous literature focuses mostly on narrative content and coherence, paying less attention to how a narrator's credibility affects climate change strategic narratives’ persuasiveness. Adopting this broader view, this paper analyses five strategic narratives that became prominent in the United Kingdom following the IPCC report. Contrary to some previous calls for all-encompassing strategic narratives communicated top-down from governmental organisations, the most notable strategic narratives in our sample emerged from civil society. We therefore call for greater attention towards the interaction of different narrators in climate change strategic communication, to address whether a broader range of narrators constrains or enables coordinated action to mitigate climate change.</t>
  </si>
  <si>
    <t>NarrativesClimate ChangeBehaviour ChangeCommunication</t>
  </si>
  <si>
    <t xml:space="preserve">Luke D. Bevan </t>
  </si>
  <si>
    <t>Thomas Colley,</t>
  </si>
  <si>
    <t>Kings College London</t>
  </si>
  <si>
    <t>Mark Workman</t>
  </si>
  <si>
    <t>Imperial College London</t>
  </si>
  <si>
    <t>Fake news and indifference to scientific fact: President Trump's confused tweets on global warming, climate change and weather</t>
  </si>
  <si>
    <t>Scientometrics</t>
  </si>
  <si>
    <t>https://link.springer.com/article/10.1007/s11192-018-2847-y</t>
  </si>
  <si>
    <t>Reacción a mensajes en Twitter en lugar de desinformación</t>
  </si>
  <si>
    <t>A set of 115 tweets on climate change by President Trump, from 2011 to 2015, are analysed by means of the data mining technique, sentiment analysis. The intention is to explore the contents and sentiments of the messages contained, the degree to which they differ, and their implications about his understanding of climate change. The results suggest a predominantly negative emotion in relation to tweets on climate change, but they appear to lack a clear logical framework, and confuse short term variations in localised weather with long term global average climate change.</t>
  </si>
  <si>
    <t>﻿Sentiment analysis  Polarity  Climate change  Scientific verification  Weather</t>
  </si>
  <si>
    <t>sí</t>
  </si>
  <si>
    <t>﻿Australian Research Council,
and the second author is most grateful to the Australian Research Council, National Science Council,
Ministry of Science and Technology (MOST), Taiwan, and the Japan Society for the Promotion of Science</t>
  </si>
  <si>
    <t>David E. Allen</t>
  </si>
  <si>
    <t>University of Sidney</t>
  </si>
  <si>
    <t>Estadística</t>
  </si>
  <si>
    <t>Michael McAleer</t>
  </si>
  <si>
    <t>Asia University</t>
  </si>
  <si>
    <t>Taiwan</t>
  </si>
  <si>
    <t>Agroenvironmental narratives of transformative resistance: How participatory videos frame climate change in India</t>
  </si>
  <si>
    <t>Journal of Environmental Media</t>
  </si>
  <si>
    <t>https://www.ingentaconnect.com/contentone/intellect/jem/2022/00000003/00000001/art00003?crawler=true</t>
  </si>
  <si>
    <t>No habla de desinformación, pero plantea un enfoque interesante sobre las narrativas excluidas, desde la mirada de los qyue sufren el cambio climático.</t>
  </si>
  <si>
    <t>There is urgent need to consider prevailing environmental problems within the larger cultural contexts to effectively progress towards climate change impact reduction. However, national agenda to mollify the climate change rarely frames the crises from the diverse perspectives and experiences that India is home to. Shifting attention from the United Nations’ focus on perpetrators of climate change to climate change victims, this qualitative content analysis uses a constructivist paradigmatic approach to examine the participatory video narratives produced by local media producers in rural India. Based on the levels of analyses for the impact, findings from twenty primary issue videos are thematically presented: individual, family and community, and spatial. The videos depict an intertwined nature of agriculture and environment, and documents agentative social action, transformative collective potential, and present a starting point to catalyse an iterative process of communication that expands our understanding of climate change impact beyond what is portrayed in globally dominant narratives.</t>
  </si>
  <si>
    <t>agency; climate change victims; community media; participation; qualitative content analysis; rural India; Video Volunteers</t>
  </si>
  <si>
    <t>Pooja Ichplani</t>
  </si>
  <si>
    <t>Florida State University</t>
  </si>
  <si>
    <t>Situating climate change narrative for conceptualizing adaptation strategies: a case study of coffee growers in South India</t>
  </si>
  <si>
    <t>Regional Environmental Change</t>
  </si>
  <si>
    <t>https://link.springer.com/article/10.1007/s10113-022-01919-x</t>
  </si>
  <si>
    <t>Es tangencial, pero aborda un aspecto de las narrativas en positivo para cambiar la actitud de los agricultores en la dimensión local, y las dificultades del cambio.</t>
  </si>
  <si>
    <t>This paper argues the need to situate the climate change narrative in lived everyday life for conceptualizing adaptation strategies. Climate change in its dominant narrative talks of global risks while it is the local risks experienced in everyday life which adaptation needs to address. This paper engages with this challenge using the specific case study of coffee growers in South India and focuses on two strategies available to them to address their rainfall risk: irrigation (sprinkler and rain-guns) and rainfall insurance. The paper unpacks growers’ decision-making process to invest or not to invest in insurance and irrigation and showcases that even though variation in rainfall is a significant concern for the growers still investing in neither of the two strategies (insurance and rain-gun irrigation) or only in sprinkler irrigation remains the most preferred decision scenarios. The paper argues that rain-gun irrigation and insurance reconfigure growers’ relation with rainfall. In this reconfigured relation, the agency is removed from growers and passed on to a scientifically calibrated assessment of rainfall. Growers’ reluctance to buy into these schemes, thus, is indicative of their reluctance to buy into the reconfigured system where the agency of knowledge has been removed from them and passed on to the scientific assessments. In a situated context, thus, climate change for coffee growers in South India is an issue of agency and trust. Therefore, thinking through adaptation strategies for addressing the situated narrative of climate change challenge would require opening the process of calibrating rainfall for insurance to gain growers’ trust. Additionally, making science more inclusive of lived experiences on the ground.</t>
  </si>
  <si>
    <t>Climate change, Adaptation, Situated knowledge, coffee growers, South India, Rainfall insurance, irrigation</t>
  </si>
  <si>
    <t>Anshu Ogra</t>
  </si>
  <si>
    <t>Jawaharlal Nehru University</t>
  </si>
  <si>
    <t>ANTHROPOCENTRIC 'AFFECT'ON CLIMATE CHANGE: RESILIENCE, REORIENTATION AND ENVIRONMENTAL NARRATIVES</t>
  </si>
  <si>
    <t>INTERNATIONAL JOURNAL OF RESEARCHES IN BIOSCIENCES, AGRICULTURE AND TECHNOLOGY</t>
  </si>
  <si>
    <t>https://ijrbat.in/upload_papers/0609202101232376.%20Kanmani%20C.S.%20Arumugam%20and%20Marie%20Josephine%20Aruna.pdf</t>
  </si>
  <si>
    <t>Analiza cómo las narrativas (en sentido literario) contribuyen a los imaginarios sobre CC y sosteniblidad</t>
  </si>
  <si>
    <t>The primary aim of this paper is to inject the idea that environmentally informed literary texts play an important role in bringing resilience to the burning issues of climate change. Environmental enthusiasts and literary exponents for the past few decades, dedicate responsible contributions in portraying serious social issues like global warming, climate change, demographic diffusions and so on to add ethnic, intrinsic and extrinsic values to the protocols, at least in their narrative imagination. Through literary works of art, they propose solutions to save and secure the planet and its vulnerability. Interdisciplinary conversations of Environmental Humanities and Affect Studies on anthropocentric depredation of planetary multispecies existence and extinctions, deal predominantly, with the subjects like climate change that affect our culture and society. Since, individual mutation is sought to resolve this burning issue, this paper urges the necessity of ecocritical, feminist and post- colonial literary produce, subsidised with environmental literacy and connect them with the backup of history, philosophy, science and technology, natural sciences and other such academia. Hence, the study infuses the ethno-philosophical turn of ‘Collective Affect’ with the activistic resolutions of policy- making. “Collective Affect”, excludes the philosophical and psychological theories that are limited only to the nine primary human emotions proposed by Silvan Tomkins and heuristically involves stimulation of intensive emotional responses (of both literary producers and consumers), to the natural and environmental devastations. Also, the focus is to show how these narrative trajectories arouse awareness in individual’s minds – intuitive morality and conscience – and urges them to take initiatives in changing their mindset and collectively as human race responding to the crises and save the planet from anthropocentric apocalypse. The analysis apparently traces the narratives that are not only limited to cli-fi genre, but also the texts with multispecies environmental themes and appraise them with interdisciplinary comprehension of literary Affect.</t>
  </si>
  <si>
    <t>Affect Studies, Environmental Humanities, Climate Change, Environment, Multispecies, Resilience.</t>
  </si>
  <si>
    <t>si</t>
  </si>
  <si>
    <t>Kanmani C.S. Arumugam</t>
  </si>
  <si>
    <t>Institute for PG Studies and Research</t>
  </si>
  <si>
    <t>Estudios culturales</t>
  </si>
  <si>
    <t>Marie Josephine Aruna</t>
  </si>
  <si>
    <t>“If We Don’t Mine Coal, Someone Else Will”: Debunking the “Market Substitution Assumption” in Queensland Climate Change Litigation</t>
  </si>
  <si>
    <t>Environmental and Planning Law Journal</t>
  </si>
  <si>
    <t>https://espace.library.uq.edu.au/view/UQ:a4ab5e1</t>
  </si>
  <si>
    <t xml:space="preserve">Not specific on mis- or disinformation but presents a debunk of the argument known as market substitution assumption in the context of climate change </t>
  </si>
  <si>
    <t>The market substitution assumption (MSA) has been widely used in both courts and policy circles as a justification for approving a coal mine. The MSA is the assertion that, if a particular mine is rejected, another mine will be developed elsewhere in its stead – therefore approving the mine has no consequences for the environment. In this article, we systematically address and analyse the problems with the MSA, using climate change litigation in Queensland as a case example. These problems include the economic theory on which it is based, the role of changing market conditions, the uncertainty associated with it and the resulting implications for the standard of proof and precautionary principle, and finally its moral and ethical issues. We conclude that there are ample grounds upon which courts can reject the MSA.</t>
  </si>
  <si>
    <t xml:space="preserve">
Bell-James, Justine</t>
  </si>
  <si>
    <t>TC Beirne School of Law</t>
  </si>
  <si>
    <t>Derecho</t>
  </si>
  <si>
    <t>Briana Collins</t>
  </si>
  <si>
    <t>The Narrative Cycle of Climate Change in the Greek Newspapers, 2001–2008</t>
  </si>
  <si>
    <t>Environmental Communication</t>
  </si>
  <si>
    <t>https://doi.org/10.1080/17524032.2017.1292936</t>
  </si>
  <si>
    <t>Caso de estudio narrativas en la prensa griega sobre CC</t>
  </si>
  <si>
    <t>This paper aims to establish whether the longitudinal framing of climate change (CC) in Greek newspapers exhibits the characteristics of a “narrative cycle,” with different themes becoming prominent at different periods in accordance with the media’s narrative considerations. In order to test this assumption, we formulate a number of hypotheses which we test with data originating from three Greek newspapers over the period 2001–2008. We find that the scientific and ecological/meteorological themes of CC are more often mentioned during the initial phase of media coverage, arguably due to media’s attempt to open the narrative and capture the public’s attention. Public protests and debate feature more prominently during the peaked phase of coverage, in accordance with the narrative need for a climax, while the later period of coverage, when some kind of resolution to the story should be offered, is characterized by the prominence of policy-making and economy-related issues.</t>
  </si>
  <si>
    <t>Climate change, media coverage, narrative cycle, down´s cicle, newspapers, Greece</t>
  </si>
  <si>
    <t xml:space="preserve">Gkiouzepas, Georgios </t>
  </si>
  <si>
    <t>niversity of the Aegean</t>
  </si>
  <si>
    <t>Grecia</t>
  </si>
  <si>
    <t>Environmental Policy &amp; Strategic Environmental Management</t>
  </si>
  <si>
    <t>Botetzagias, Iosif</t>
  </si>
  <si>
    <t xml:space="preserve">Grecia </t>
  </si>
  <si>
    <t>Slow causality: The function of narrative in an age of climate change</t>
  </si>
  <si>
    <t>Victorian Studies</t>
  </si>
  <si>
    <t>https://doi.org/10.2979/victorianstudies.60.4.03</t>
  </si>
  <si>
    <t xml:space="preserve">No acceso </t>
  </si>
  <si>
    <t>Both theorists and activists confront the challenge of representing the often untraceable causalities of climate change and, specifically, of linking action to effect over long periods. Nineteenth-century authors and scientists, faced with their own long temporal spans, devised strategies for representing the slow causalities of geological and generational processes, for which empirical evidence was often scarce. For writers like Charles Lyell, Charles Babbage, Samuel Smiles, and George Eliot, slowness served not only as a description but also as a narrative strategy, a means of inviting belief in, and consent to, the act of tracing causes to their distant ends. They use narrative to reimagine the relationship between evidence and causality, with the potential to influence the way we think about climate change debates today.</t>
  </si>
  <si>
    <r>
      <t>Young Choi</t>
    </r>
    <r>
      <rPr>
        <sz val="10"/>
        <color rgb="FF0A0A0A"/>
        <rFont val="Source Sans Pro"/>
        <family val="2"/>
      </rPr>
      <t>, Tina </t>
    </r>
  </si>
  <si>
    <t>Indiana University Press</t>
  </si>
  <si>
    <t>Leckie, Barbara</t>
  </si>
  <si>
    <t>EEUU</t>
  </si>
  <si>
    <t>Blues for a blue planet: Narratives of climate change and the Anthropocene in nonfiction books</t>
  </si>
  <si>
    <t>Evolutionary Studies in Imaginative Culture</t>
  </si>
  <si>
    <t>https://www.degruyter.com/document/doi/10.26613/esic.1.2.47/html</t>
  </si>
  <si>
    <t>Narratives</t>
  </si>
  <si>
    <r>
      <t>The planetary changes associated with the Anthropocene, including climate change and extinction of species, pose severe threats to civilization, humanity, and the natural world as we know it. They also pose special challenges to the human imagination. To meet these challenges, climate change communicators use narratives. Nonfiction books intended for a general audience employ two radically different narratives: the “We can solve it” (WCSI) narrative, and the “We won't solve it” (WWSI) narrative. The WCSI narrative currently dominates mainstream media and books, but there is a strong possibility that the WWSI narrative is closer to the truth. Differences between the two narratives center on the meaning and usefulness of hope. In Elizabeth Kolbert's </t>
    </r>
    <r>
      <rPr>
        <i/>
        <sz val="10"/>
        <color rgb="FF3B3D3F"/>
        <rFont val="Merriweather"/>
      </rPr>
      <t>The Sixth Extinction</t>
    </r>
    <r>
      <rPr>
        <sz val="10"/>
        <color rgb="FF3B3D3F"/>
        <rFont val="Merriweather"/>
      </rPr>
      <t> (2014)—a WWSI narrative—wonder, lament, and understanding replace hope. Strategies of nonattachment also fulfill psychological functions. A WWSI perspective provides a much-needed complement to the triumphant narrative inherent in most mainstream popular science.</t>
    </r>
  </si>
  <si>
    <t>climate change; the anthropocene; hope; optimism; nonattachment; grief; narraSItive; nonfiction; Elizabeth Kolbert; The Sixth Extinction</t>
  </si>
  <si>
    <t>Daniel Helsing</t>
  </si>
  <si>
    <t>California Polytechnic State University at San Luis Obispo</t>
  </si>
  <si>
    <t>Narratives, Binaries, and Framing in the Cultural Contest Over Climate Change</t>
  </si>
  <si>
    <t>Inquiries Journal</t>
  </si>
  <si>
    <t>http://www.inquiriesjournal.com/articles/1714/narratives-binaries-and-framing-in-the-cultural-contest-over-climate-change</t>
  </si>
  <si>
    <t>This paper investigates how the texts above use binaries, emotion-activating rhetoric, symbols, and imagery in constructing narratives about climate change, humanity, nature, and society's economic and political modes of organization, and their relationships to one another.</t>
  </si>
  <si>
    <r>
      <t>Climate Change</t>
    </r>
    <r>
      <rPr>
        <sz val="7"/>
        <color rgb="FF000000"/>
        <rFont val="Lucida Sans Unicode"/>
        <family val="2"/>
      </rPr>
      <t> </t>
    </r>
    <r>
      <rPr>
        <sz val="7"/>
        <color rgb="FF000066"/>
        <rFont val="Lucida Sans Unicode"/>
        <family val="2"/>
      </rPr>
      <t>Environmental Politics</t>
    </r>
    <r>
      <rPr>
        <sz val="7"/>
        <color rgb="FF000000"/>
        <rFont val="Lucida Sans Unicode"/>
        <family val="2"/>
      </rPr>
      <t> </t>
    </r>
    <r>
      <rPr>
        <sz val="7"/>
        <color rgb="FF000066"/>
        <rFont val="Lucida Sans Unicode"/>
        <family val="2"/>
      </rPr>
      <t>Environmental Communication</t>
    </r>
    <r>
      <rPr>
        <sz val="7"/>
        <color rgb="FF000000"/>
        <rFont val="Lucida Sans Unicode"/>
        <family val="2"/>
      </rPr>
      <t> </t>
    </r>
    <r>
      <rPr>
        <sz val="7"/>
        <color rgb="FF000066"/>
        <rFont val="Lucida Sans Unicode"/>
        <family val="2"/>
      </rPr>
      <t>Rhetoric</t>
    </r>
    <r>
      <rPr>
        <sz val="7"/>
        <color rgb="FF000000"/>
        <rFont val="Lucida Sans Unicode"/>
        <family val="2"/>
      </rPr>
      <t> </t>
    </r>
    <r>
      <rPr>
        <sz val="7"/>
        <color rgb="FF000066"/>
        <rFont val="Lucida Sans Unicode"/>
        <family val="2"/>
      </rPr>
      <t>Framing Theory</t>
    </r>
  </si>
  <si>
    <t>Remer, Scott B.</t>
  </si>
  <si>
    <t>University of Bergen</t>
  </si>
  <si>
    <t>environmental governance</t>
  </si>
  <si>
    <t>The missing climate change narrative</t>
  </si>
  <si>
    <t>South Atlantic Quarterly</t>
  </si>
  <si>
    <t>https://doi.org/10.1215/00382876-3749370</t>
  </si>
  <si>
    <t>abstrat escueto</t>
  </si>
  <si>
    <t>Compelling scientific narratives are a necessary part of fixing the modern climate change conversation. Their absence slows down the assimilation of climate science into culture, undermines the authority of scientists, and allows old and unproductive narratives to hijack debate.</t>
  </si>
  <si>
    <t>climate change, science communication, narrative, authority</t>
  </si>
  <si>
    <t>Segal, Michael</t>
  </si>
  <si>
    <t>Hebrew University of Jerusalem</t>
  </si>
  <si>
    <t>Israel</t>
  </si>
  <si>
    <t>Climate Change Disinformation and Polarization in Canadian Society</t>
  </si>
  <si>
    <t>NAADSN</t>
  </si>
  <si>
    <t>https://www.naadsn.ca/wp-content/uploads/2020/12/20-dec-Bellamy-Disinformation.pdf</t>
  </si>
  <si>
    <t>Climate change is one of the most pressing issues of our time and its long-term effects will have negative consequences for human civilization, but we can reduce the magnitude of these future effects by mitigating our GHG emissions (Government of Canada, 2019). Unfortunately, this issue has proven difficult to address through effective mitigation measures since GHG emissions are currently correlated with economic growth and balancing mitigation measures with economic growth has proven to be a point of contention and polarization in Western society (Strudwicke &amp; Grant, 2020). Despite broad scientific consensus that climate change is occurring and is a result of anthropogenic GHG emissions, polarization within society on the issue of climate change continues to be a barrier to implementing effective mitigation and adaptation measures (Strudwicke &amp; Grant, 2020). In this report, I will explore how disinformation relating to the issue of climate change might be used be a would-be adversary (e.g. Russia, China, non-state actor) to polarize Canadian society. Climate change is a prime issue for an adversary to exploit (vaccines are another one) because of the controversy and polarization that already exists on this topic and disinformation campaigns over social media (i.e. Twitter) have targeted both sides of this issue in the past (Strudwicke &amp; Grant, 2020). The issue of climate change also falls predominately along partisan lines (Lewandowsky et al., 2013) and therefore would be a good issue to exploit for a threat actor trying to manipulate democratic elections, which was the intent of Russia in the 2016 U.S. presidential election (U.S. Department of Homeland Security, 2019; Taylor, 2019; Strudwicke &amp; Grant, 2020)</t>
  </si>
  <si>
    <t>Jackson Bellamy</t>
  </si>
  <si>
    <t>Biología</t>
  </si>
  <si>
    <t>Susceptibility to misinformation: a study of climate change, Covid-19, and artificial intelligence</t>
  </si>
  <si>
    <t>False news stories, monological belief system, COVID-19, climate change, artificial intelligence</t>
  </si>
  <si>
    <t>DFG, German Research Foundation—388911356</t>
  </si>
  <si>
    <t>Sven Grüner</t>
  </si>
  <si>
    <t>Uni Göttingen</t>
  </si>
  <si>
    <t>Do Non-State Actors Influence Climate Change Policy? Evidence from the Brazilian Nationally Determined Contributions for COP21</t>
  </si>
  <si>
    <t>https://doi.org/10.1177/1866802X211034187</t>
  </si>
  <si>
    <t>﻿Participation in democratic regimes has been a central issue in foreign policy (FP) studies. This article seeks to contribute to the empirical discussion about FP participation through the analysis of the public consultation process conducted by the Brazilian
Ministry of Foreign Affairs with non-state actors in the context of the preparations
for the Paris Climate Agreement (2015). We employed automated text analysis using
Python and R qualifying open responses submitted to the questionnaire launched at
the first round of the consultations process and comparing them to the official document presented by Brazil establishing its own carbon emission targets. We found that
the Brazilian academia members had a relevant influence on the content of the final
document presented by Brazil, strengthening the literature on the importance of the
epistemic community to environmental politics and raising new questions on the paths
of foreign policy influence.</t>
  </si>
  <si>
    <t>Brazil, foreign policy analysis, participation, climate change, public consultations, environmental politics, Brazilian Foreign politics, automated content analysis</t>
  </si>
  <si>
    <t>﻿Elia Elisa Cia Alves</t>
  </si>
  <si>
    <t>﻿Federal University of Paraíba</t>
  </si>
  <si>
    <t>Relaciones internacionales</t>
  </si>
  <si>
    <t>﻿Rodrigo Barros de Albuquerque</t>
  </si>
  <si>
    <t>﻿Federal University of Sergipe</t>
  </si>
  <si>
    <t>﻿Marcos Alan Ferreira</t>
  </si>
  <si>
    <t xml:space="preserve">﻿ Federal University of Paraíba </t>
  </si>
  <si>
    <t>Relaciones Internacionales</t>
  </si>
  <si>
    <t>﻿Cláudio Alves Monteiro</t>
  </si>
  <si>
    <t>﻿Federal University of Pernambuco</t>
  </si>
  <si>
    <t xml:space="preserve"> Informática</t>
  </si>
  <si>
    <t>Presumed effects of “fake news” on the global warming discussion in a cross-cultural context.</t>
  </si>
  <si>
    <t>https://www.mdpi.com/2071-1050/12/5/2123</t>
  </si>
  <si>
    <t>﻿“Fake news” on global warming is widely disseminated via social and partisan media.
Scientists worry about its effect, because fake news may hurt public support and change policy on
climate change. The current study tested the roles of cultural constructs (individualism, collectivism,
and uncertainty-avoidance) in predicting the presumed effect of fake news on global warming.
Based on 770 answers in four countries, the study found that individualism and collectivism
influenced the presumed media effect on others and the third-person effect (self-other disparity of
media effect). Moreover, the presumed media effect contributed to both preventive actions such as
support for regulation on fake news and corrective actions such as a willingness to donate money.
Likewise, the study found that collectivism positively predicted a willingness to donate money, while
uncertainty-avoidance predicted support for regulation.</t>
  </si>
  <si>
    <t>﻿fake news; global warming; presumed media effect; corrective action; collectivism;
uncertainty-avoidance</t>
  </si>
  <si>
    <t>NRF-2016S1A5A8019125</t>
  </si>
  <si>
    <t xml:space="preserve">﻿Ministry of Education of the Republic of Korea and the National
Research Foundation of Korea </t>
  </si>
  <si>
    <t>﻿Seong Choul Hong</t>
  </si>
  <si>
    <t>﻿Kyonggi University</t>
  </si>
  <si>
    <t>Korea</t>
  </si>
  <si>
    <t>https://doi.org/10.1177/00438200221107018</t>
  </si>
  <si>
    <t>https://doi.org/10.24434/j.scoms.2021.02.004</t>
  </si>
  <si>
    <t>https://doi.org/10.25058/20112742.n37.13</t>
  </si>
  <si>
    <t xml:space="preserve"> Human Evolution and Social Change</t>
  </si>
  <si>
    <t>third-person perception, narrative persuasion, narrativity, social distance, climate change</t>
  </si>
  <si>
    <t>https://doi.org/10.1177/0963662517695056</t>
  </si>
  <si>
    <t>There is an urgent need to understand lived experiences of climate change in the context of African cities, where even small climate shocks can have significant implications for the livelihoods of the urban poor. This article examines narratives of climate and livelihood changes within Jinja Municipality, Uganda, emphasizing how Jinja's residents make sense of climate change through their own narrative frames rather than through the lens of global climate change discourses. We demonstrate how the onset of climate change in Jinja is widely attributed to perceived moral and environmental failings on the part of a present generation that is viewed as both more destructive than previous generations and unable to preserve land, trees and other resources for future generations. A focus on local ontologies of climate change highlights how the multiple, intersecting vulnerabilities of contemporary urban life in Jinja serve to obfuscate not only the conditions of possibility of an immediate future, but the longer-term horizons for future generations, as changing weather patterns exacerbate existing challenges people face in adapting to wider socio-economic changes and rising livelihood vulnerability. This form of analysis situates changing climate and environments within the context of everyday urban struggles and emphasizes the need for civic participation in developing climate change strategies that avoid the pitfalls of climate reductionism. The article draws on more than 150 qualitative interviews, generational dialogue groups, and creative methods based on research-led community theatre.</t>
  </si>
  <si>
    <t>https://doi.org/10.1386/jem_00071_1</t>
  </si>
  <si>
    <t>https://doi.org/10.26613/esic.1.2.47</t>
  </si>
  <si>
    <t>Journal of politics in latin america</t>
  </si>
  <si>
    <t>https://doi.org/10.1080/14660466.2017.1364096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</si>
</sst>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sz val="12"/>
      <color rgb="FF9C0006"/>
      <name val="Calibri"/>
      <family val="2"/>
      <scheme val="minor"/>
    </font>
    <font>
      <b/>
      <sz val="12"/>
      <color theme="1"/>
      <name val="Calibri"/>
      <family val="2"/>
      <scheme val="minor"/>
    </font>
    <font>
      <u/>
      <sz val="12"/>
      <color theme="10"/>
      <name val="Calibri"/>
      <family val="2"/>
      <scheme val="minor"/>
    </font>
    <font>
      <b/>
      <sz val="11"/>
      <color rgb="FF000000"/>
      <name val="Calibri"/>
      <family val="2"/>
      <scheme val="minor"/>
    </font>
    <font>
      <b/>
      <sz val="11"/>
      <color theme="1"/>
      <name val="Calibri"/>
      <family val="2"/>
      <scheme val="minor"/>
    </font>
    <font>
      <sz val="12"/>
      <color rgb="FF000000"/>
      <name val="Calibri"/>
      <family val="2"/>
      <scheme val="minor"/>
    </font>
    <font>
      <u/>
      <sz val="12"/>
      <color rgb="FF000000"/>
      <name val="Calibri"/>
      <family val="2"/>
      <scheme val="minor"/>
    </font>
    <font>
      <sz val="12"/>
      <color rgb="FF5D5D5D"/>
      <name val="Helvetica Neue"/>
      <family val="2"/>
    </font>
    <font>
      <sz val="12"/>
      <color rgb="FF000000"/>
      <name val="Calibri"/>
      <family val="2"/>
    </font>
    <font>
      <i/>
      <sz val="11"/>
      <color rgb="FF333333"/>
      <name val="Open Sans"/>
      <family val="2"/>
    </font>
    <font>
      <sz val="11"/>
      <color rgb="FF333333"/>
      <name val="Open Sans"/>
      <family val="2"/>
    </font>
    <font>
      <sz val="8"/>
      <color rgb="FF333333"/>
      <name val="Open Sans"/>
      <family val="2"/>
    </font>
    <font>
      <sz val="10"/>
      <color rgb="FF0A0A0A"/>
      <name val="Source Sans Pro"/>
      <family val="2"/>
    </font>
    <font>
      <i/>
      <sz val="10"/>
      <color rgb="FF3B3D3F"/>
      <name val="Merriweather"/>
    </font>
    <font>
      <sz val="10"/>
      <color rgb="FF3B3D3F"/>
      <name val="Merriweather"/>
    </font>
    <font>
      <sz val="7"/>
      <color rgb="FF000000"/>
      <name val="Lucida Sans Unicode"/>
      <family val="2"/>
    </font>
    <font>
      <sz val="7"/>
      <color rgb="FF000066"/>
      <name val="Lucida Sans Unicode"/>
      <family val="2"/>
    </font>
    <font>
      <sz val="10"/>
      <color rgb="FF222222"/>
      <name val="Arial"/>
      <family val="2"/>
    </font>
  </fonts>
  <fills count="24">
    <fill>
      <patternFill patternType="none"/>
    </fill>
    <fill>
      <patternFill patternType="gray125"/>
    </fill>
    <fill>
      <patternFill patternType="solid">
        <fgColor rgb="FFFFC7CE"/>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E2EFDA"/>
        <bgColor indexed="64"/>
      </patternFill>
    </fill>
    <fill>
      <patternFill patternType="solid">
        <fgColor rgb="FFFFF2CC"/>
        <bgColor indexed="64"/>
      </patternFill>
    </fill>
    <fill>
      <patternFill patternType="solid">
        <fgColor theme="2" tint="-9.9978637043366805E-2"/>
        <bgColor indexed="64"/>
      </patternFill>
    </fill>
    <fill>
      <patternFill patternType="solid">
        <fgColor rgb="FFE7E6E6"/>
        <bgColor indexed="64"/>
      </patternFill>
    </fill>
    <fill>
      <patternFill patternType="solid">
        <fgColor theme="9" tint="0.79998168889431442"/>
        <bgColor rgb="FF000000"/>
      </patternFill>
    </fill>
    <fill>
      <patternFill patternType="solid">
        <fgColor rgb="FFE2EFDA"/>
        <bgColor rgb="FF000000"/>
      </patternFill>
    </fill>
    <fill>
      <patternFill patternType="solid">
        <fgColor rgb="FFFCE4D6"/>
        <bgColor rgb="FF000000"/>
      </patternFill>
    </fill>
    <fill>
      <patternFill patternType="solid">
        <fgColor rgb="FFDDEBF7"/>
        <bgColor rgb="FF000000"/>
      </patternFill>
    </fill>
    <fill>
      <patternFill patternType="solid">
        <fgColor rgb="FFEDEDED"/>
        <bgColor indexed="64"/>
      </patternFill>
    </fill>
    <fill>
      <patternFill patternType="solid">
        <fgColor rgb="FFFFFFFF"/>
        <bgColor indexed="64"/>
      </patternFill>
    </fill>
    <fill>
      <patternFill patternType="solid">
        <fgColor theme="5" tint="0.59999389629810485"/>
        <bgColor indexed="64"/>
      </patternFill>
    </fill>
    <fill>
      <patternFill patternType="solid">
        <fgColor rgb="FFFFFF00"/>
        <bgColor indexed="64"/>
      </patternFill>
    </fill>
    <fill>
      <patternFill patternType="solid">
        <fgColor theme="7" tint="0.79998168889431442"/>
        <bgColor indexed="64"/>
      </patternFill>
    </fill>
    <fill>
      <patternFill patternType="solid">
        <fgColor theme="7" tint="0.79998168889431442"/>
        <bgColor rgb="FF000000"/>
      </patternFill>
    </fill>
    <fill>
      <patternFill patternType="solid">
        <fgColor rgb="FFFF0000"/>
        <bgColor indexed="64"/>
      </patternFill>
    </fill>
    <fill>
      <patternFill patternType="solid">
        <fgColor theme="7"/>
        <bgColor indexed="64"/>
      </patternFill>
    </fill>
    <fill>
      <patternFill patternType="solid">
        <fgColor rgb="FFFF0000"/>
        <bgColor rgb="FF000000"/>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rgb="FF000000"/>
      </right>
      <top/>
      <bottom/>
      <diagonal/>
    </border>
  </borders>
  <cellStyleXfs count="3">
    <xf numFmtId="0" fontId="0" fillId="0" borderId="0"/>
    <xf numFmtId="0" fontId="1" fillId="2" borderId="0" applyNumberFormat="0" applyBorder="0" applyAlignment="0" applyProtection="0"/>
    <xf numFmtId="0" fontId="3" fillId="0" borderId="0" applyNumberFormat="0" applyFill="0" applyBorder="0" applyAlignment="0" applyProtection="0"/>
  </cellStyleXfs>
  <cellXfs count="118">
    <xf numFmtId="0" fontId="0" fillId="0" borderId="0" xfId="0"/>
    <xf numFmtId="0" fontId="2" fillId="3" borderId="1" xfId="0" applyFont="1" applyFill="1" applyBorder="1" applyAlignment="1">
      <alignment horizontal="center" vertical="center" wrapText="1"/>
    </xf>
    <xf numFmtId="0" fontId="2" fillId="3" borderId="1" xfId="0" applyFont="1" applyFill="1" applyBorder="1" applyAlignment="1">
      <alignment wrapText="1"/>
    </xf>
    <xf numFmtId="0" fontId="2" fillId="3" borderId="1" xfId="0" applyFont="1" applyFill="1" applyBorder="1" applyAlignment="1">
      <alignment horizontal="center" vertical="center"/>
    </xf>
    <xf numFmtId="0" fontId="2" fillId="4" borderId="1" xfId="0" applyFont="1" applyFill="1" applyBorder="1" applyAlignment="1">
      <alignment horizontal="center" vertical="center"/>
    </xf>
    <xf numFmtId="0" fontId="4" fillId="5" borderId="1" xfId="0" applyFont="1" applyFill="1" applyBorder="1" applyAlignment="1">
      <alignment horizontal="center" vertical="center"/>
    </xf>
    <xf numFmtId="0" fontId="5" fillId="4" borderId="1" xfId="0" applyFont="1" applyFill="1" applyBorder="1" applyAlignment="1">
      <alignment horizontal="center" vertical="center"/>
    </xf>
    <xf numFmtId="0" fontId="4" fillId="6" borderId="1" xfId="0" applyFont="1" applyFill="1" applyBorder="1" applyAlignment="1">
      <alignment horizontal="center" vertical="center"/>
    </xf>
    <xf numFmtId="0" fontId="0" fillId="7" borderId="1" xfId="0" applyFill="1" applyBorder="1" applyAlignment="1">
      <alignment horizontal="center" vertical="center"/>
    </xf>
    <xf numFmtId="0" fontId="0" fillId="7" borderId="1" xfId="0" applyFill="1" applyBorder="1" applyAlignment="1">
      <alignment horizontal="center" vertical="center" wrapText="1"/>
    </xf>
    <xf numFmtId="0" fontId="3" fillId="7" borderId="1" xfId="2" applyFill="1" applyBorder="1" applyAlignment="1">
      <alignment horizontal="center" vertical="center"/>
    </xf>
    <xf numFmtId="0" fontId="0" fillId="5" borderId="1" xfId="0" applyFill="1" applyBorder="1" applyAlignment="1">
      <alignment horizontal="center" vertical="center" wrapText="1"/>
    </xf>
    <xf numFmtId="0" fontId="0" fillId="5" borderId="1" xfId="0" applyFill="1" applyBorder="1" applyAlignment="1">
      <alignment horizontal="center" vertical="center"/>
    </xf>
    <xf numFmtId="0" fontId="0" fillId="3" borderId="1" xfId="0" applyFill="1" applyBorder="1" applyAlignment="1">
      <alignment horizontal="center" vertical="center"/>
    </xf>
    <xf numFmtId="0" fontId="0" fillId="4" borderId="1" xfId="0" applyFill="1" applyBorder="1" applyAlignment="1">
      <alignment horizontal="center" vertical="center"/>
    </xf>
    <xf numFmtId="0" fontId="0" fillId="6" borderId="1" xfId="0" applyFill="1" applyBorder="1" applyAlignment="1">
      <alignment horizontal="center" vertical="center"/>
    </xf>
    <xf numFmtId="0" fontId="0" fillId="8" borderId="1" xfId="0" applyFill="1" applyBorder="1" applyAlignment="1">
      <alignment horizontal="center" vertical="center"/>
    </xf>
    <xf numFmtId="0" fontId="0" fillId="8" borderId="1" xfId="0" applyFill="1" applyBorder="1" applyAlignment="1">
      <alignment horizontal="center" vertical="center" wrapText="1"/>
    </xf>
    <xf numFmtId="0" fontId="3" fillId="8" borderId="1" xfId="2" applyFill="1" applyBorder="1" applyAlignment="1">
      <alignment horizontal="center" vertical="center"/>
    </xf>
    <xf numFmtId="0" fontId="0" fillId="9" borderId="1" xfId="0" applyFill="1" applyBorder="1" applyAlignment="1">
      <alignment horizontal="center" vertical="center"/>
    </xf>
    <xf numFmtId="0" fontId="0" fillId="0" borderId="0" xfId="0" applyAlignment="1">
      <alignment horizontal="center" vertical="center"/>
    </xf>
    <xf numFmtId="0" fontId="0" fillId="7" borderId="1" xfId="0" applyFill="1" applyBorder="1" applyAlignment="1">
      <alignment vertical="center" wrapText="1"/>
    </xf>
    <xf numFmtId="0" fontId="0" fillId="0" borderId="0" xfId="0" applyAlignment="1">
      <alignment vertical="center"/>
    </xf>
    <xf numFmtId="0" fontId="0" fillId="10" borderId="1" xfId="0" applyFill="1" applyBorder="1" applyAlignment="1">
      <alignment horizontal="center" vertical="center"/>
    </xf>
    <xf numFmtId="0" fontId="6" fillId="7" borderId="1" xfId="0" applyFont="1" applyFill="1" applyBorder="1" applyAlignment="1">
      <alignment horizontal="center" vertical="center" wrapText="1"/>
    </xf>
    <xf numFmtId="0" fontId="6" fillId="7" borderId="1" xfId="0" applyFont="1" applyFill="1" applyBorder="1" applyAlignment="1">
      <alignment horizontal="center" vertical="center"/>
    </xf>
    <xf numFmtId="0" fontId="3" fillId="7" borderId="1" xfId="2" applyFill="1" applyBorder="1" applyAlignment="1">
      <alignment horizontal="center" vertical="center" wrapText="1"/>
    </xf>
    <xf numFmtId="0" fontId="6" fillId="11" borderId="1" xfId="0" applyFont="1" applyFill="1" applyBorder="1" applyAlignment="1">
      <alignment horizontal="center" vertical="center" wrapText="1"/>
    </xf>
    <xf numFmtId="0" fontId="6" fillId="11" borderId="1" xfId="0" applyFont="1" applyFill="1" applyBorder="1" applyAlignment="1">
      <alignment horizontal="center" vertical="center"/>
    </xf>
    <xf numFmtId="0" fontId="6" fillId="10" borderId="1" xfId="0" applyFont="1" applyFill="1" applyBorder="1" applyAlignment="1">
      <alignment horizontal="center" vertical="center"/>
    </xf>
    <xf numFmtId="0" fontId="6" fillId="12" borderId="1" xfId="0" applyFont="1" applyFill="1" applyBorder="1" applyAlignment="1">
      <alignment horizontal="center" vertical="center"/>
    </xf>
    <xf numFmtId="0" fontId="6" fillId="13" borderId="1" xfId="0" applyFont="1" applyFill="1" applyBorder="1" applyAlignment="1">
      <alignment horizontal="center" vertical="center"/>
    </xf>
    <xf numFmtId="0" fontId="6" fillId="14" borderId="1" xfId="0" applyFont="1" applyFill="1" applyBorder="1" applyAlignment="1">
      <alignment horizontal="center" vertical="center"/>
    </xf>
    <xf numFmtId="0" fontId="6" fillId="8" borderId="1" xfId="0" applyFont="1" applyFill="1" applyBorder="1" applyAlignment="1">
      <alignment horizontal="center" vertical="center" wrapText="1"/>
    </xf>
    <xf numFmtId="0" fontId="6" fillId="8" borderId="1" xfId="0" applyFont="1" applyFill="1" applyBorder="1" applyAlignment="1">
      <alignment horizontal="center" vertical="center"/>
    </xf>
    <xf numFmtId="0" fontId="3" fillId="8" borderId="1" xfId="2" applyFill="1" applyBorder="1" applyAlignment="1">
      <alignment horizontal="center" vertical="center" wrapText="1"/>
    </xf>
    <xf numFmtId="0" fontId="6" fillId="7" borderId="1" xfId="0" applyFont="1" applyFill="1" applyBorder="1" applyAlignment="1">
      <alignment vertical="center" wrapText="1"/>
    </xf>
    <xf numFmtId="0" fontId="6" fillId="15" borderId="1" xfId="0" applyFont="1" applyFill="1" applyBorder="1" applyAlignment="1">
      <alignment horizontal="center" vertical="center"/>
    </xf>
    <xf numFmtId="0" fontId="7" fillId="7" borderId="1" xfId="2" applyFont="1" applyFill="1" applyBorder="1" applyAlignment="1">
      <alignment horizontal="center" vertical="center"/>
    </xf>
    <xf numFmtId="0" fontId="0" fillId="15" borderId="1" xfId="0" applyFill="1" applyBorder="1" applyAlignment="1">
      <alignment horizontal="center" vertical="center"/>
    </xf>
    <xf numFmtId="0" fontId="0" fillId="15" borderId="1" xfId="0" applyFill="1" applyBorder="1" applyAlignment="1">
      <alignment horizontal="center" vertical="center" wrapText="1"/>
    </xf>
    <xf numFmtId="0" fontId="0" fillId="4" borderId="1" xfId="0" applyFill="1" applyBorder="1" applyAlignment="1">
      <alignment horizontal="center" vertical="center" wrapText="1"/>
    </xf>
    <xf numFmtId="0" fontId="0" fillId="6" borderId="1" xfId="0" applyFill="1" applyBorder="1" applyAlignment="1">
      <alignment horizontal="center" vertical="center" wrapText="1"/>
    </xf>
    <xf numFmtId="0" fontId="0" fillId="0" borderId="0" xfId="0" applyAlignment="1">
      <alignment horizontal="center" vertical="center" wrapText="1"/>
    </xf>
    <xf numFmtId="0" fontId="0" fillId="5" borderId="1" xfId="0" applyFill="1" applyBorder="1" applyAlignment="1">
      <alignment vertical="center"/>
    </xf>
    <xf numFmtId="0" fontId="0" fillId="15" borderId="1" xfId="0" applyFill="1" applyBorder="1" applyAlignment="1">
      <alignment vertical="center"/>
    </xf>
    <xf numFmtId="0" fontId="0" fillId="4" borderId="1" xfId="0" applyFill="1" applyBorder="1" applyAlignment="1">
      <alignment vertical="center"/>
    </xf>
    <xf numFmtId="0" fontId="0" fillId="6" borderId="1" xfId="0" applyFill="1" applyBorder="1" applyAlignment="1">
      <alignment vertical="center"/>
    </xf>
    <xf numFmtId="0" fontId="0" fillId="16" borderId="1" xfId="0" applyFill="1" applyBorder="1" applyAlignment="1">
      <alignment horizontal="center" vertical="center"/>
    </xf>
    <xf numFmtId="0" fontId="0" fillId="16" borderId="1" xfId="0" applyFill="1" applyBorder="1" applyAlignment="1">
      <alignment horizontal="center" vertical="center" wrapText="1"/>
    </xf>
    <xf numFmtId="0" fontId="0" fillId="16" borderId="1" xfId="0" applyFill="1" applyBorder="1" applyAlignment="1">
      <alignment wrapText="1"/>
    </xf>
    <xf numFmtId="0" fontId="0" fillId="17" borderId="1" xfId="0" applyFill="1" applyBorder="1" applyAlignment="1">
      <alignment horizontal="center" vertical="center"/>
    </xf>
    <xf numFmtId="0" fontId="0" fillId="0" borderId="0" xfId="0" applyAlignment="1">
      <alignment wrapText="1"/>
    </xf>
    <xf numFmtId="0" fontId="0" fillId="0" borderId="2" xfId="0" applyBorder="1"/>
    <xf numFmtId="0" fontId="0" fillId="18" borderId="1" xfId="0" applyFill="1" applyBorder="1" applyAlignment="1">
      <alignment horizontal="center" vertical="center"/>
    </xf>
    <xf numFmtId="0" fontId="3" fillId="5" borderId="1" xfId="2" applyFill="1" applyBorder="1" applyAlignment="1">
      <alignment horizontal="center" vertical="center" wrapText="1"/>
    </xf>
    <xf numFmtId="0" fontId="0" fillId="5" borderId="1" xfId="0" applyFill="1" applyBorder="1" applyAlignment="1">
      <alignment wrapText="1"/>
    </xf>
    <xf numFmtId="0" fontId="0" fillId="9" borderId="1" xfId="0" applyFill="1" applyBorder="1" applyAlignment="1">
      <alignment horizontal="center" vertical="center" wrapText="1"/>
    </xf>
    <xf numFmtId="0" fontId="0" fillId="19" borderId="1" xfId="0" applyFill="1" applyBorder="1" applyAlignment="1">
      <alignment horizontal="center" vertical="center" wrapText="1"/>
    </xf>
    <xf numFmtId="0" fontId="0" fillId="8" borderId="0" xfId="0" applyFill="1"/>
    <xf numFmtId="0" fontId="6" fillId="5" borderId="1" xfId="1" applyFont="1" applyFill="1" applyBorder="1" applyAlignment="1">
      <alignment wrapText="1"/>
    </xf>
    <xf numFmtId="0" fontId="3" fillId="5" borderId="1" xfId="2" applyFill="1" applyBorder="1" applyAlignment="1">
      <alignment horizontal="center" wrapText="1"/>
    </xf>
    <xf numFmtId="0" fontId="0" fillId="5" borderId="1" xfId="0" applyFill="1" applyBorder="1" applyAlignment="1">
      <alignment vertical="center" wrapText="1"/>
    </xf>
    <xf numFmtId="0" fontId="0" fillId="3" borderId="1" xfId="0" applyFill="1" applyBorder="1" applyAlignment="1">
      <alignment horizontal="center" vertical="center" wrapText="1"/>
    </xf>
    <xf numFmtId="0" fontId="6" fillId="5" borderId="1" xfId="0" applyFont="1" applyFill="1" applyBorder="1" applyAlignment="1">
      <alignment horizontal="center" vertical="center" wrapText="1"/>
    </xf>
    <xf numFmtId="0" fontId="6" fillId="12" borderId="1" xfId="0" applyFont="1" applyFill="1" applyBorder="1" applyAlignment="1">
      <alignment horizontal="center" vertical="center" wrapText="1"/>
    </xf>
    <xf numFmtId="0" fontId="6" fillId="13" borderId="1" xfId="0" applyFont="1" applyFill="1" applyBorder="1" applyAlignment="1">
      <alignment horizontal="center" vertical="center" wrapText="1"/>
    </xf>
    <xf numFmtId="0" fontId="6" fillId="14" borderId="1" xfId="0" applyFont="1" applyFill="1" applyBorder="1" applyAlignment="1">
      <alignment horizontal="center" vertical="center" wrapText="1"/>
    </xf>
    <xf numFmtId="0" fontId="6" fillId="20" borderId="1" xfId="0" applyFont="1" applyFill="1" applyBorder="1" applyAlignment="1">
      <alignment horizontal="center" vertical="center" wrapText="1"/>
    </xf>
    <xf numFmtId="0" fontId="6" fillId="5" borderId="1" xfId="0" applyFont="1" applyFill="1" applyBorder="1" applyAlignment="1">
      <alignment wrapText="1"/>
    </xf>
    <xf numFmtId="0" fontId="0" fillId="0" borderId="1" xfId="0" applyBorder="1" applyAlignment="1">
      <alignment wrapText="1"/>
    </xf>
    <xf numFmtId="0" fontId="3" fillId="5" borderId="1" xfId="2" applyFill="1" applyBorder="1" applyAlignment="1">
      <alignment horizontal="center" vertical="center"/>
    </xf>
    <xf numFmtId="0" fontId="0" fillId="4" borderId="0" xfId="0" applyFill="1" applyAlignment="1">
      <alignment horizontal="center" vertical="center"/>
    </xf>
    <xf numFmtId="0" fontId="0" fillId="0" borderId="1" xfId="0" applyBorder="1" applyAlignment="1">
      <alignment horizontal="center" vertical="center"/>
    </xf>
    <xf numFmtId="0" fontId="6" fillId="5" borderId="1" xfId="0" applyFont="1" applyFill="1" applyBorder="1" applyAlignment="1">
      <alignment horizontal="center" vertical="center"/>
    </xf>
    <xf numFmtId="0" fontId="6" fillId="0" borderId="1" xfId="0" applyFont="1" applyBorder="1" applyAlignment="1">
      <alignment horizontal="center" vertical="center"/>
    </xf>
    <xf numFmtId="0" fontId="0" fillId="21" borderId="0" xfId="0" applyFill="1" applyAlignment="1">
      <alignment vertical="center"/>
    </xf>
    <xf numFmtId="0" fontId="0" fillId="21" borderId="1" xfId="0" applyFill="1" applyBorder="1" applyAlignment="1">
      <alignment horizontal="center" vertical="center"/>
    </xf>
    <xf numFmtId="0" fontId="0" fillId="21" borderId="1" xfId="0" applyFill="1" applyBorder="1" applyAlignment="1">
      <alignment vertical="center" wrapText="1"/>
    </xf>
    <xf numFmtId="0" fontId="0" fillId="21" borderId="1" xfId="0" applyFill="1" applyBorder="1" applyAlignment="1">
      <alignment horizontal="center" vertical="center" wrapText="1"/>
    </xf>
    <xf numFmtId="0" fontId="3" fillId="21" borderId="1" xfId="2" applyFill="1" applyBorder="1" applyAlignment="1">
      <alignment horizontal="center" vertical="center" wrapText="1"/>
    </xf>
    <xf numFmtId="0" fontId="3" fillId="5" borderId="1" xfId="2" applyFill="1" applyBorder="1" applyAlignment="1">
      <alignment vertical="center"/>
    </xf>
    <xf numFmtId="0" fontId="0" fillId="0" borderId="1" xfId="0" applyBorder="1" applyAlignment="1">
      <alignment vertical="center"/>
    </xf>
    <xf numFmtId="0" fontId="0" fillId="0" borderId="1" xfId="0" applyBorder="1" applyAlignment="1">
      <alignment horizontal="center" vertical="center" wrapText="1"/>
    </xf>
    <xf numFmtId="0" fontId="3" fillId="5" borderId="1" xfId="2" applyFill="1" applyBorder="1" applyAlignment="1">
      <alignment horizontal="center"/>
    </xf>
    <xf numFmtId="0" fontId="8" fillId="21" borderId="1" xfId="0" applyFont="1" applyFill="1" applyBorder="1" applyAlignment="1">
      <alignment horizontal="center" vertical="center" wrapText="1"/>
    </xf>
    <xf numFmtId="0" fontId="3" fillId="21" borderId="1" xfId="2" applyFill="1" applyBorder="1" applyAlignment="1">
      <alignment horizontal="center" vertical="center"/>
    </xf>
    <xf numFmtId="0" fontId="0" fillId="21" borderId="0" xfId="0" applyFill="1"/>
    <xf numFmtId="0" fontId="0" fillId="5" borderId="1" xfId="0" applyFill="1" applyBorder="1"/>
    <xf numFmtId="0" fontId="0" fillId="5" borderId="2" xfId="0" applyFill="1" applyBorder="1" applyAlignment="1">
      <alignment wrapText="1"/>
    </xf>
    <xf numFmtId="0" fontId="0" fillId="5" borderId="0" xfId="0" applyFill="1" applyAlignment="1">
      <alignment horizontal="center" vertical="center" wrapText="1"/>
    </xf>
    <xf numFmtId="0" fontId="0" fillId="22" borderId="1" xfId="0" applyFill="1" applyBorder="1" applyAlignment="1">
      <alignment horizontal="center" vertical="center"/>
    </xf>
    <xf numFmtId="0" fontId="3" fillId="0" borderId="1" xfId="2" applyFill="1" applyBorder="1" applyAlignment="1">
      <alignment horizontal="center" vertical="center" wrapText="1"/>
    </xf>
    <xf numFmtId="0" fontId="0" fillId="21" borderId="1" xfId="0" applyFill="1" applyBorder="1" applyAlignment="1">
      <alignment wrapText="1"/>
    </xf>
    <xf numFmtId="0" fontId="8" fillId="21" borderId="1" xfId="0" applyFont="1" applyFill="1" applyBorder="1" applyAlignment="1">
      <alignment wrapText="1"/>
    </xf>
    <xf numFmtId="0" fontId="9" fillId="21" borderId="1" xfId="0" applyFont="1" applyFill="1" applyBorder="1" applyAlignment="1">
      <alignment horizontal="center" vertical="center" wrapText="1"/>
    </xf>
    <xf numFmtId="0" fontId="0" fillId="5" borderId="0" xfId="0" applyFill="1"/>
    <xf numFmtId="0" fontId="0" fillId="21" borderId="1" xfId="0" applyFill="1" applyBorder="1"/>
    <xf numFmtId="0" fontId="6" fillId="21" borderId="1" xfId="0" applyFont="1" applyFill="1" applyBorder="1" applyAlignment="1">
      <alignment wrapText="1"/>
    </xf>
    <xf numFmtId="0" fontId="6" fillId="21" borderId="1" xfId="0" applyFont="1" applyFill="1" applyBorder="1" applyAlignment="1">
      <alignment horizontal="center" vertical="center" wrapText="1"/>
    </xf>
    <xf numFmtId="0" fontId="6" fillId="23" borderId="1" xfId="0" applyFont="1" applyFill="1" applyBorder="1" applyAlignment="1">
      <alignment horizontal="center" vertical="center" wrapText="1"/>
    </xf>
    <xf numFmtId="0" fontId="6" fillId="21" borderId="1" xfId="1" applyFont="1" applyFill="1" applyBorder="1" applyAlignment="1">
      <alignment wrapText="1"/>
    </xf>
    <xf numFmtId="0" fontId="3" fillId="21" borderId="1" xfId="2" applyFill="1" applyBorder="1" applyAlignment="1">
      <alignment horizontal="center" wrapText="1"/>
    </xf>
    <xf numFmtId="0" fontId="12" fillId="21" borderId="1" xfId="0" applyFont="1" applyFill="1" applyBorder="1" applyAlignment="1">
      <alignment wrapText="1"/>
    </xf>
    <xf numFmtId="0" fontId="3" fillId="5" borderId="1" xfId="2" applyFill="1" applyBorder="1" applyAlignment="1">
      <alignment wrapText="1"/>
    </xf>
    <xf numFmtId="0" fontId="18" fillId="5" borderId="1" xfId="0" applyFont="1" applyFill="1" applyBorder="1" applyAlignment="1">
      <alignment wrapText="1"/>
    </xf>
    <xf numFmtId="0" fontId="6" fillId="3" borderId="1" xfId="0" applyFont="1" applyFill="1" applyBorder="1" applyAlignment="1">
      <alignment horizontal="center" vertical="center"/>
    </xf>
    <xf numFmtId="0" fontId="0" fillId="3" borderId="1" xfId="0" applyFill="1" applyBorder="1" applyAlignment="1">
      <alignment vertical="center"/>
    </xf>
    <xf numFmtId="0" fontId="6" fillId="0" borderId="1" xfId="0" applyFont="1" applyFill="1" applyBorder="1" applyAlignment="1">
      <alignment wrapText="1"/>
    </xf>
    <xf numFmtId="0" fontId="0" fillId="0" borderId="1" xfId="0" applyFill="1" applyBorder="1" applyAlignment="1">
      <alignment horizontal="center" vertical="center" wrapText="1"/>
    </xf>
    <xf numFmtId="0" fontId="0" fillId="0" borderId="1" xfId="0" applyFill="1" applyBorder="1" applyAlignment="1">
      <alignment wrapText="1"/>
    </xf>
    <xf numFmtId="0" fontId="3" fillId="0" borderId="1" xfId="2" applyFill="1" applyBorder="1" applyAlignment="1">
      <alignment wrapText="1"/>
    </xf>
    <xf numFmtId="0" fontId="0" fillId="0" borderId="0" xfId="0" applyFill="1"/>
    <xf numFmtId="0" fontId="8" fillId="5" borderId="1" xfId="0" applyFont="1" applyFill="1" applyBorder="1" applyAlignment="1">
      <alignment wrapText="1"/>
    </xf>
    <xf numFmtId="0" fontId="0" fillId="5" borderId="0" xfId="0" applyFill="1" applyAlignment="1">
      <alignment wrapText="1"/>
    </xf>
    <xf numFmtId="0" fontId="0" fillId="5" borderId="2" xfId="0" applyFill="1" applyBorder="1"/>
    <xf numFmtId="0" fontId="9" fillId="5" borderId="1" xfId="0" applyFont="1" applyFill="1" applyBorder="1" applyAlignment="1">
      <alignment horizontal="center" vertical="center" wrapText="1"/>
    </xf>
    <xf numFmtId="0" fontId="12" fillId="5" borderId="1" xfId="0" applyFont="1" applyFill="1" applyBorder="1" applyAlignment="1">
      <alignment wrapText="1"/>
    </xf>
  </cellXfs>
  <cellStyles count="3">
    <cellStyle name="Bad" xfId="1" builtinId="27"/>
    <cellStyle name="Hyperlink" xfId="2" builtinId="8"/>
    <cellStyle name="Normal" xfId="0" builtinId="0"/>
  </cellStyles>
  <dxfs count="23">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fgColor theme="2" tint="-0.24994659260841701"/>
        </patternFill>
      </fill>
    </dxf>
    <dxf>
      <fill>
        <patternFill>
          <bgColor rgb="FFFFC7CE"/>
        </patternFill>
      </fill>
    </dxf>
    <dxf>
      <fill>
        <patternFill>
          <fgColor theme="2" tint="-0.499984740745262"/>
        </patternFill>
      </fill>
    </dxf>
    <dxf>
      <font>
        <b val="0"/>
        <i val="0"/>
      </font>
      <fill>
        <patternFill patternType="solid">
          <fgColor auto="1"/>
          <bgColor theme="6" tint="0.5999633777886288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fgColor theme="2" tint="-0.24994659260841701"/>
        </patternFill>
      </fill>
    </dxf>
    <dxf>
      <fill>
        <patternFill>
          <bgColor rgb="FFFFC7CE"/>
        </patternFill>
      </fill>
    </dxf>
    <dxf>
      <fill>
        <patternFill>
          <fgColor theme="2" tint="-0.499984740745262"/>
        </patternFill>
      </fill>
    </dxf>
    <dxf>
      <font>
        <b val="0"/>
        <i val="0"/>
      </font>
      <fill>
        <patternFill patternType="solid">
          <fgColor auto="1"/>
          <bgColor theme="6" tint="0.5999633777886288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fgColor theme="2" tint="-0.24994659260841701"/>
        </patternFill>
      </fill>
    </dxf>
    <dxf>
      <fill>
        <patternFill>
          <bgColor rgb="FFFFC7CE"/>
        </patternFill>
      </fill>
    </dxf>
    <dxf>
      <fill>
        <patternFill>
          <fgColor theme="2" tint="-0.499984740745262"/>
        </patternFill>
      </fill>
    </dxf>
    <dxf>
      <font>
        <b val="0"/>
        <i val="0"/>
      </font>
      <fill>
        <patternFill patternType="solid">
          <fgColor auto="1"/>
          <bgColor theme="6" tint="0.5999633777886288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sciforum.net/paper/view/13097" TargetMode="External"/><Relationship Id="rId21" Type="http://schemas.openxmlformats.org/officeDocument/2006/relationships/hyperlink" Target="https://doi.org/10.1007/s10584-018-2192-4" TargetMode="External"/><Relationship Id="rId42" Type="http://schemas.openxmlformats.org/officeDocument/2006/relationships/hyperlink" Target="https://www.sciencedirect.com/science/article/pii/S2214629620301560" TargetMode="External"/><Relationship Id="rId47" Type="http://schemas.openxmlformats.org/officeDocument/2006/relationships/hyperlink" Target="https://doi.org/10.1215/00382876-3749370" TargetMode="External"/><Relationship Id="rId63" Type="http://schemas.openxmlformats.org/officeDocument/2006/relationships/hyperlink" Target="https://ui.adsabs.harvard.edu/abs/2020AGUFMSY025..10B/abstract" TargetMode="External"/><Relationship Id="rId68" Type="http://schemas.openxmlformats.org/officeDocument/2006/relationships/hyperlink" Target="https://search.proquest.com/openview/757280fd5b7677a541afac805c1f88b5/1?pq-origsite=gscholar&amp;cbl=1576347" TargetMode="External"/><Relationship Id="rId84" Type="http://schemas.openxmlformats.org/officeDocument/2006/relationships/hyperlink" Target="https://ui.adsabs.harvard.edu/abs/2017AGUFMED42A..06B/abstract" TargetMode="External"/><Relationship Id="rId16" Type="http://schemas.openxmlformats.org/officeDocument/2006/relationships/hyperlink" Target="https://doi.org/10.1146/annurev-publhealth-090419-102409" TargetMode="External"/><Relationship Id="rId11" Type="http://schemas.openxmlformats.org/officeDocument/2006/relationships/hyperlink" Target="https://doi.org/10.1080/17512786.2021.1972029" TargetMode="External"/><Relationship Id="rId32" Type="http://schemas.openxmlformats.org/officeDocument/2006/relationships/hyperlink" Target="https://doi.org/10.1177/01968599231151969" TargetMode="External"/><Relationship Id="rId37" Type="http://schemas.openxmlformats.org/officeDocument/2006/relationships/hyperlink" Target="https://doi.org/10.1177/1075547018766556" TargetMode="External"/><Relationship Id="rId53" Type="http://schemas.openxmlformats.org/officeDocument/2006/relationships/hyperlink" Target="https://ijrbat.in/upload_papers/0609202101232376.%20Kanmani%20C.S.%20Arumugam%20and%20Marie%20Josephine%20Aruna.pdf" TargetMode="External"/><Relationship Id="rId58" Type="http://schemas.openxmlformats.org/officeDocument/2006/relationships/hyperlink" Target="https://aclanthology.org/2021.naacl-main.175.pdf" TargetMode="External"/><Relationship Id="rId74" Type="http://schemas.openxmlformats.org/officeDocument/2006/relationships/hyperlink" Target="https://journals.sagepub.com/doi/pdf/10.1177/00438200221107018" TargetMode="External"/><Relationship Id="rId79" Type="http://schemas.openxmlformats.org/officeDocument/2006/relationships/hyperlink" Target="https://www.tandfonline.com/doi/abs/10.1080/01296612.2021.1944541" TargetMode="External"/><Relationship Id="rId5" Type="http://schemas.openxmlformats.org/officeDocument/2006/relationships/hyperlink" Target="https://doi.org/10.1111/jasp.12959" TargetMode="External"/><Relationship Id="rId19" Type="http://schemas.openxmlformats.org/officeDocument/2006/relationships/hyperlink" Target="https://doi.org/10.17645/mac.v11i1.6111" TargetMode="External"/><Relationship Id="rId14" Type="http://schemas.openxmlformats.org/officeDocument/2006/relationships/hyperlink" Target="https://doi.org/10.1177/00936502211028049" TargetMode="External"/><Relationship Id="rId22" Type="http://schemas.openxmlformats.org/officeDocument/2006/relationships/hyperlink" Target="https://doi.org/10.1016/j.erss.2017.06.034" TargetMode="External"/><Relationship Id="rId27" Type="http://schemas.openxmlformats.org/officeDocument/2006/relationships/hyperlink" Target="https://doi.org/10.3354/esep00201" TargetMode="External"/><Relationship Id="rId30" Type="http://schemas.openxmlformats.org/officeDocument/2006/relationships/hyperlink" Target="https://link.springer.com/chapter/10.1007/978-981-16-5652-1_34" TargetMode="External"/><Relationship Id="rId35" Type="http://schemas.openxmlformats.org/officeDocument/2006/relationships/hyperlink" Target="https://www.sciencedirect.com/science/article/pii/S2352250X21002256" TargetMode="External"/><Relationship Id="rId43" Type="http://schemas.openxmlformats.org/officeDocument/2006/relationships/hyperlink" Target="https://link.springer.com/article/10.1007/s11192-018-2847-y" TargetMode="External"/><Relationship Id="rId48" Type="http://schemas.openxmlformats.org/officeDocument/2006/relationships/hyperlink" Target="https://doi.org/10.1177/02601079221083482" TargetMode="External"/><Relationship Id="rId56" Type="http://schemas.openxmlformats.org/officeDocument/2006/relationships/hyperlink" Target="http://www.inquiriesjournal.com/articles/1714/narratives-binaries-and-framing-in-the-cultural-contest-over-climate-change" TargetMode="External"/><Relationship Id="rId64" Type="http://schemas.openxmlformats.org/officeDocument/2006/relationships/hyperlink" Target="https://iopscience.iop.org/article/10.1088/2515-7620/abae77/meta" TargetMode="External"/><Relationship Id="rId69" Type="http://schemas.openxmlformats.org/officeDocument/2006/relationships/hyperlink" Target="https://oxfordre.com/climatescience/display/10.1093/acrefore/9780190228620.001.0001/acrefore-9780190228620-e-347" TargetMode="External"/><Relationship Id="rId77" Type="http://schemas.openxmlformats.org/officeDocument/2006/relationships/hyperlink" Target="https://cora.ucc.ie/handle/10468/11591" TargetMode="External"/><Relationship Id="rId8" Type="http://schemas.openxmlformats.org/officeDocument/2006/relationships/hyperlink" Target="http://dx.doi.org/10.1080/17512786.2021.1991439" TargetMode="External"/><Relationship Id="rId51" Type="http://schemas.openxmlformats.org/officeDocument/2006/relationships/hyperlink" Target="https://link.springer.com/article/10.1007/s10584-021-02959-8" TargetMode="External"/><Relationship Id="rId72" Type="http://schemas.openxmlformats.org/officeDocument/2006/relationships/hyperlink" Target="https://www2.hu-berlin.de/transcience/Vol13_No2_88_111.pdf" TargetMode="External"/><Relationship Id="rId80" Type="http://schemas.openxmlformats.org/officeDocument/2006/relationships/hyperlink" Target="https://pubmed.ncbi.nlm.nih.gov/31021067/" TargetMode="External"/><Relationship Id="rId85" Type="http://schemas.openxmlformats.org/officeDocument/2006/relationships/hyperlink" Target="https://www.tandfonline.com/doi/abs/10.1080/1533015X.2017.1305920" TargetMode="External"/><Relationship Id="rId3" Type="http://schemas.openxmlformats.org/officeDocument/2006/relationships/hyperlink" Target="https://doi.org/10.1177/02601079221083482" TargetMode="External"/><Relationship Id="rId12" Type="http://schemas.openxmlformats.org/officeDocument/2006/relationships/hyperlink" Target="https://doi.org/10.1146/annurev-psych-020821-110044" TargetMode="External"/><Relationship Id="rId17" Type="http://schemas.openxmlformats.org/officeDocument/2006/relationships/hyperlink" Target="https://doi.org/10.1088/1748-9326/aaf939" TargetMode="External"/><Relationship Id="rId25" Type="http://schemas.openxmlformats.org/officeDocument/2006/relationships/hyperlink" Target="https://doi.org/10.1177/09636625231166542" TargetMode="External"/><Relationship Id="rId33" Type="http://schemas.openxmlformats.org/officeDocument/2006/relationships/hyperlink" Target="https://doi.org/10.1080/13569317.2023.2196506" TargetMode="External"/><Relationship Id="rId38" Type="http://schemas.openxmlformats.org/officeDocument/2006/relationships/hyperlink" Target="https://journals.sagepub.com/doi/pdf/10.1177/0963662517695056" TargetMode="External"/><Relationship Id="rId46" Type="http://schemas.openxmlformats.org/officeDocument/2006/relationships/hyperlink" Target="https://www.tandfonline.com/keyword/Climate+Change" TargetMode="External"/><Relationship Id="rId59" Type="http://schemas.openxmlformats.org/officeDocument/2006/relationships/hyperlink" Target="https://eprints.qut.edu.au/209942/" TargetMode="External"/><Relationship Id="rId67" Type="http://schemas.openxmlformats.org/officeDocument/2006/relationships/hyperlink" Target="https://wires.onlinelibrary.wiley.com/doi/abs/10.1002/wcc.665" TargetMode="External"/><Relationship Id="rId20" Type="http://schemas.openxmlformats.org/officeDocument/2006/relationships/hyperlink" Target="https://doi.org/10.1016/j.gloenvcha.2019.101964" TargetMode="External"/><Relationship Id="rId41" Type="http://schemas.openxmlformats.org/officeDocument/2006/relationships/hyperlink" Target="https://www.tandfonline.com/doi/abs/10.1080/09644016.2021.1996818" TargetMode="External"/><Relationship Id="rId54" Type="http://schemas.openxmlformats.org/officeDocument/2006/relationships/hyperlink" Target="https://doi.org/10.1080/17524032.2017.1292936" TargetMode="External"/><Relationship Id="rId62" Type="http://schemas.openxmlformats.org/officeDocument/2006/relationships/hyperlink" Target="http://www.scielo.org.co/scielo.php?pid=S1794-24892021000100283&amp;script=sci_abstract&amp;tlng=en" TargetMode="External"/><Relationship Id="rId70" Type="http://schemas.openxmlformats.org/officeDocument/2006/relationships/hyperlink" Target="https://pubmed.ncbi.nlm.nih.gov/?term=Malena-Chan+R&amp;cauthor_id=31021067" TargetMode="External"/><Relationship Id="rId75" Type="http://schemas.openxmlformats.org/officeDocument/2006/relationships/hyperlink" Target="https://doi.org/10.1080/17405904.2020.1822897" TargetMode="External"/><Relationship Id="rId83" Type="http://schemas.openxmlformats.org/officeDocument/2006/relationships/hyperlink" Target="https://etalpykla.lituanistikadb.lt/object/LT-LDB-0001:J.04~2018~1576851802534/" TargetMode="External"/><Relationship Id="rId1" Type="http://schemas.openxmlformats.org/officeDocument/2006/relationships/hyperlink" Target="https://doi.org/10.1080/00049530.2022.2113340" TargetMode="External"/><Relationship Id="rId6" Type="http://schemas.openxmlformats.org/officeDocument/2006/relationships/hyperlink" Target="https://doi.org/10.1177/10776990221138058" TargetMode="External"/><Relationship Id="rId15" Type="http://schemas.openxmlformats.org/officeDocument/2006/relationships/hyperlink" Target="https://doi.org/10.1177/2053168019864784" TargetMode="External"/><Relationship Id="rId23" Type="http://schemas.openxmlformats.org/officeDocument/2006/relationships/hyperlink" Target="https://doi.org/10.1002/gch2.201600008" TargetMode="External"/><Relationship Id="rId28" Type="http://schemas.openxmlformats.org/officeDocument/2006/relationships/hyperlink" Target="https://doi.org/10.3390/ijerph192416670" TargetMode="External"/><Relationship Id="rId36" Type="http://schemas.openxmlformats.org/officeDocument/2006/relationships/hyperlink" Target="https://doi.org/10.1080/00664677.2020.1812050" TargetMode="External"/><Relationship Id="rId49" Type="http://schemas.openxmlformats.org/officeDocument/2006/relationships/hyperlink" Target="https://doi.org/10.1177/1866802X211034187" TargetMode="External"/><Relationship Id="rId57" Type="http://schemas.openxmlformats.org/officeDocument/2006/relationships/hyperlink" Target="https://www.naadsn.ca/wp-content/uploads/2020/12/20-dec-Bellamy-Disinformation.pdf" TargetMode="External"/><Relationship Id="rId10" Type="http://schemas.openxmlformats.org/officeDocument/2006/relationships/hyperlink" Target="https://doi.org/10.1177/09636625211024550" TargetMode="External"/><Relationship Id="rId31" Type="http://schemas.openxmlformats.org/officeDocument/2006/relationships/hyperlink" Target="https://doi.org/10.1016/j.envdev.2023.100816" TargetMode="External"/><Relationship Id="rId44" Type="http://schemas.openxmlformats.org/officeDocument/2006/relationships/hyperlink" Target="https://www.ingentaconnect.com/contentone/intellect/jem/2022/00000003/00000001/art00003?crawler=true" TargetMode="External"/><Relationship Id="rId52" Type="http://schemas.openxmlformats.org/officeDocument/2006/relationships/hyperlink" Target="https://link.springer.com/article/10.1007/s10113-022-01919-x" TargetMode="External"/><Relationship Id="rId60" Type="http://schemas.openxmlformats.org/officeDocument/2006/relationships/hyperlink" Target="https://osf.io/crxfm/download" TargetMode="External"/><Relationship Id="rId65" Type="http://schemas.openxmlformats.org/officeDocument/2006/relationships/hyperlink" Target="https://www.sciencedirect.com/science/article/pii/S0272494420303030" TargetMode="External"/><Relationship Id="rId73" Type="http://schemas.openxmlformats.org/officeDocument/2006/relationships/hyperlink" Target="https://doi.org/10.37467/revvisual.v9.3566" TargetMode="External"/><Relationship Id="rId78" Type="http://schemas.openxmlformats.org/officeDocument/2006/relationships/hyperlink" Target="https://intertheory.org/moser.htm" TargetMode="External"/><Relationship Id="rId81" Type="http://schemas.openxmlformats.org/officeDocument/2006/relationships/hyperlink" Target="https://ui.adsabs.harvard.edu/abs/2018AGUFMED43E1281R/abstract" TargetMode="External"/><Relationship Id="rId86" Type="http://schemas.openxmlformats.org/officeDocument/2006/relationships/hyperlink" Target="http://www.tema.unina.it/index.php/anglistica-aion/article/view/8593" TargetMode="External"/><Relationship Id="rId4" Type="http://schemas.openxmlformats.org/officeDocument/2006/relationships/hyperlink" Target="https://doi.org/10.3390/su141811724" TargetMode="External"/><Relationship Id="rId9" Type="http://schemas.openxmlformats.org/officeDocument/2006/relationships/hyperlink" Target="https://www.frontiersin.org/articles/10.3389/fcomm.2021.729818/full" TargetMode="External"/><Relationship Id="rId13" Type="http://schemas.openxmlformats.org/officeDocument/2006/relationships/hyperlink" Target="https://doi.org/10.1111/socf.12546" TargetMode="External"/><Relationship Id="rId18" Type="http://schemas.openxmlformats.org/officeDocument/2006/relationships/hyperlink" Target="https://doi.org/10.1016/j.jenvp.2020.101455" TargetMode="External"/><Relationship Id="rId39" Type="http://schemas.openxmlformats.org/officeDocument/2006/relationships/hyperlink" Target="https://www.cambridge.org/core/journals/africa/article/urban-climate-change-livelihood-vulnerability-and-narratives-of-generational-responsibility-in-jinja-uganda/F0A0189F8EB3E6616AED6BBEA91178DF" TargetMode="External"/><Relationship Id="rId34" Type="http://schemas.openxmlformats.org/officeDocument/2006/relationships/hyperlink" Target="https://www.tandfonline.com/doi/abs/10.1080/14660466.2017.1364096" TargetMode="External"/><Relationship Id="rId50" Type="http://schemas.openxmlformats.org/officeDocument/2006/relationships/hyperlink" Target="https://www.mdpi.com/2071-1050/12/5/2123" TargetMode="External"/><Relationship Id="rId55" Type="http://schemas.openxmlformats.org/officeDocument/2006/relationships/hyperlink" Target="https://www.degruyter.com/document/doi/10.26613/esic.1.2.47/html" TargetMode="External"/><Relationship Id="rId76" Type="http://schemas.openxmlformats.org/officeDocument/2006/relationships/hyperlink" Target="http://www.ieomsociety.org/brazil2020/papers/113.pdf" TargetMode="External"/><Relationship Id="rId7" Type="http://schemas.openxmlformats.org/officeDocument/2006/relationships/hyperlink" Target="https://doi.org/10.1177/14614448221090194" TargetMode="External"/><Relationship Id="rId71" Type="http://schemas.openxmlformats.org/officeDocument/2006/relationships/hyperlink" Target="https://periodicos.unb.br/index.php/sust/article/view/45621/35534" TargetMode="External"/><Relationship Id="rId2" Type="http://schemas.openxmlformats.org/officeDocument/2006/relationships/hyperlink" Target="https://doi.org/10.1177/02666669221148693" TargetMode="External"/><Relationship Id="rId29" Type="http://schemas.openxmlformats.org/officeDocument/2006/relationships/hyperlink" Target="https://doi.org/10.1093/acrefore/9780190228620.013.857" TargetMode="External"/><Relationship Id="rId24" Type="http://schemas.openxmlformats.org/officeDocument/2006/relationships/hyperlink" Target="https://doi.org/10.1016/j.chb.2023.107769" TargetMode="External"/><Relationship Id="rId40" Type="http://schemas.openxmlformats.org/officeDocument/2006/relationships/hyperlink" Target="https://doi.org/10.1111/1468-2427.12842" TargetMode="External"/><Relationship Id="rId45" Type="http://schemas.openxmlformats.org/officeDocument/2006/relationships/hyperlink" Target="https://espace.library.uq.edu.au/view/UQ:a4ab5e1" TargetMode="External"/><Relationship Id="rId66" Type="http://schemas.openxmlformats.org/officeDocument/2006/relationships/hyperlink" Target="https://scholars.wlu.ca/rlc_mrp/1/" TargetMode="External"/><Relationship Id="rId61" Type="http://schemas.openxmlformats.org/officeDocument/2006/relationships/hyperlink" Target="https://nrl.northumbria.ac.uk/id/eprint/47384" TargetMode="External"/><Relationship Id="rId82" Type="http://schemas.openxmlformats.org/officeDocument/2006/relationships/hyperlink" Target="https://cris.unibo.it/handle/11585/677626"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sciforum.net/paper/view/13097" TargetMode="External"/><Relationship Id="rId21" Type="http://schemas.openxmlformats.org/officeDocument/2006/relationships/hyperlink" Target="https://doi.org/10.1007/s10584-018-2192-4" TargetMode="External"/><Relationship Id="rId42" Type="http://schemas.openxmlformats.org/officeDocument/2006/relationships/hyperlink" Target="https://doi.org/10.1215/00382876-3749370" TargetMode="External"/><Relationship Id="rId47" Type="http://schemas.openxmlformats.org/officeDocument/2006/relationships/hyperlink" Target="https://link.springer.com/article/10.1007/s10113-022-01919-x" TargetMode="External"/><Relationship Id="rId63" Type="http://schemas.openxmlformats.org/officeDocument/2006/relationships/hyperlink" Target="https://www2.hu-berlin.de/transcience/Vol13_No2_88_111.pdf" TargetMode="External"/><Relationship Id="rId68" Type="http://schemas.openxmlformats.org/officeDocument/2006/relationships/hyperlink" Target="https://cora.ucc.ie/handle/10468/11591" TargetMode="External"/><Relationship Id="rId2" Type="http://schemas.openxmlformats.org/officeDocument/2006/relationships/hyperlink" Target="https://doi.org/10.1177/02666669221148693" TargetMode="External"/><Relationship Id="rId16" Type="http://schemas.openxmlformats.org/officeDocument/2006/relationships/hyperlink" Target="https://doi.org/10.1146/annurev-publhealth-090419-102409" TargetMode="External"/><Relationship Id="rId29" Type="http://schemas.openxmlformats.org/officeDocument/2006/relationships/hyperlink" Target="https://link.springer.com/chapter/10.1007/978-981-16-5652-1_34" TargetMode="External"/><Relationship Id="rId11" Type="http://schemas.openxmlformats.org/officeDocument/2006/relationships/hyperlink" Target="https://doi.org/10.1080/17512786.2021.1972029" TargetMode="External"/><Relationship Id="rId24" Type="http://schemas.openxmlformats.org/officeDocument/2006/relationships/hyperlink" Target="https://doi.org/10.1016/j.chb.2023.107769" TargetMode="External"/><Relationship Id="rId32" Type="http://schemas.openxmlformats.org/officeDocument/2006/relationships/hyperlink" Target="https://doi.org/10.1080/13569317.2023.2196506" TargetMode="External"/><Relationship Id="rId37" Type="http://schemas.openxmlformats.org/officeDocument/2006/relationships/hyperlink" Target="https://doi.org/10.1111/1468-2427.12842" TargetMode="External"/><Relationship Id="rId40" Type="http://schemas.openxmlformats.org/officeDocument/2006/relationships/hyperlink" Target="https://link.springer.com/article/10.1007/s11192-018-2847-y" TargetMode="External"/><Relationship Id="rId45" Type="http://schemas.openxmlformats.org/officeDocument/2006/relationships/hyperlink" Target="https://www.mdpi.com/2071-1050/12/5/2123" TargetMode="External"/><Relationship Id="rId53" Type="http://schemas.openxmlformats.org/officeDocument/2006/relationships/hyperlink" Target="https://eprints.qut.edu.au/209942/" TargetMode="External"/><Relationship Id="rId58" Type="http://schemas.openxmlformats.org/officeDocument/2006/relationships/hyperlink" Target="https://www.sciencedirect.com/science/article/pii/S0272494420303030" TargetMode="External"/><Relationship Id="rId66" Type="http://schemas.openxmlformats.org/officeDocument/2006/relationships/hyperlink" Target="https://doi.org/10.1080/17405904.2020.1822897" TargetMode="External"/><Relationship Id="rId74" Type="http://schemas.openxmlformats.org/officeDocument/2006/relationships/hyperlink" Target="http://www.tema.unina.it/index.php/anglistica-aion/article/view/8593" TargetMode="External"/><Relationship Id="rId5" Type="http://schemas.openxmlformats.org/officeDocument/2006/relationships/hyperlink" Target="https://doi.org/10.1111/jasp.12959" TargetMode="External"/><Relationship Id="rId61" Type="http://schemas.openxmlformats.org/officeDocument/2006/relationships/hyperlink" Target="https://pubmed.ncbi.nlm.nih.gov/?term=Malena-Chan+R&amp;cauthor_id=31021067" TargetMode="External"/><Relationship Id="rId19" Type="http://schemas.openxmlformats.org/officeDocument/2006/relationships/hyperlink" Target="https://doi.org/10.17645/mac.v11i1.6111" TargetMode="External"/><Relationship Id="rId14" Type="http://schemas.openxmlformats.org/officeDocument/2006/relationships/hyperlink" Target="https://doi.org/10.1177/00936502211028049" TargetMode="External"/><Relationship Id="rId22" Type="http://schemas.openxmlformats.org/officeDocument/2006/relationships/hyperlink" Target="https://doi.org/10.1016/j.erss.2017.06.034" TargetMode="External"/><Relationship Id="rId27" Type="http://schemas.openxmlformats.org/officeDocument/2006/relationships/hyperlink" Target="https://doi.org/10.3354/esep00201" TargetMode="External"/><Relationship Id="rId30" Type="http://schemas.openxmlformats.org/officeDocument/2006/relationships/hyperlink" Target="https://doi.org/10.1016/j.envdev.2023.100816" TargetMode="External"/><Relationship Id="rId35" Type="http://schemas.openxmlformats.org/officeDocument/2006/relationships/hyperlink" Target="https://doi.org/10.1177/0963662517695056" TargetMode="External"/><Relationship Id="rId43" Type="http://schemas.openxmlformats.org/officeDocument/2006/relationships/hyperlink" Target="https://doi.org/10.1177/02601079221083482" TargetMode="External"/><Relationship Id="rId48" Type="http://schemas.openxmlformats.org/officeDocument/2006/relationships/hyperlink" Target="https://ijrbat.in/upload_papers/0609202101232376.%20Kanmani%20C.S.%20Arumugam%20and%20Marie%20Josephine%20Aruna.pdf" TargetMode="External"/><Relationship Id="rId56" Type="http://schemas.openxmlformats.org/officeDocument/2006/relationships/hyperlink" Target="https://doi.org/10.25058/20112742.n37.13" TargetMode="External"/><Relationship Id="rId64" Type="http://schemas.openxmlformats.org/officeDocument/2006/relationships/hyperlink" Target="https://doi.org/10.37467/revvisual.v9.3566" TargetMode="External"/><Relationship Id="rId69" Type="http://schemas.openxmlformats.org/officeDocument/2006/relationships/hyperlink" Target="https://intertheory.org/moser.htm" TargetMode="External"/><Relationship Id="rId8" Type="http://schemas.openxmlformats.org/officeDocument/2006/relationships/hyperlink" Target="http://dx.doi.org/10.1080/17512786.2021.1991439" TargetMode="External"/><Relationship Id="rId51" Type="http://schemas.openxmlformats.org/officeDocument/2006/relationships/hyperlink" Target="https://www.naadsn.ca/wp-content/uploads/2020/12/20-dec-Bellamy-Disinformation.pdf" TargetMode="External"/><Relationship Id="rId72" Type="http://schemas.openxmlformats.org/officeDocument/2006/relationships/hyperlink" Target="https://etalpykla.lituanistikadb.lt/object/LT-LDB-0001:J.04~2018~1576851802534/" TargetMode="External"/><Relationship Id="rId3" Type="http://schemas.openxmlformats.org/officeDocument/2006/relationships/hyperlink" Target="https://doi.org/10.1177/02601079221083482" TargetMode="External"/><Relationship Id="rId12" Type="http://schemas.openxmlformats.org/officeDocument/2006/relationships/hyperlink" Target="https://doi.org/10.1146/annurev-psych-020821-110044" TargetMode="External"/><Relationship Id="rId17" Type="http://schemas.openxmlformats.org/officeDocument/2006/relationships/hyperlink" Target="https://doi.org/10.1088/1748-9326/aaf939" TargetMode="External"/><Relationship Id="rId25" Type="http://schemas.openxmlformats.org/officeDocument/2006/relationships/hyperlink" Target="https://doi.org/10.1177/09636625231166542" TargetMode="External"/><Relationship Id="rId33" Type="http://schemas.openxmlformats.org/officeDocument/2006/relationships/hyperlink" Target="https://www.sciencedirect.com/science/article/pii/S2352250X21002256" TargetMode="External"/><Relationship Id="rId38" Type="http://schemas.openxmlformats.org/officeDocument/2006/relationships/hyperlink" Target="https://www.tandfonline.com/doi/abs/10.1080/09644016.2021.1996818" TargetMode="External"/><Relationship Id="rId46" Type="http://schemas.openxmlformats.org/officeDocument/2006/relationships/hyperlink" Target="https://link.springer.com/article/10.1007/s10584-021-02959-8" TargetMode="External"/><Relationship Id="rId59" Type="http://schemas.openxmlformats.org/officeDocument/2006/relationships/hyperlink" Target="https://scholars.wlu.ca/rlc_mrp/1/" TargetMode="External"/><Relationship Id="rId67" Type="http://schemas.openxmlformats.org/officeDocument/2006/relationships/hyperlink" Target="http://www.ieomsociety.org/brazil2020/papers/113.pdf" TargetMode="External"/><Relationship Id="rId20" Type="http://schemas.openxmlformats.org/officeDocument/2006/relationships/hyperlink" Target="https://doi.org/10.1016/j.gloenvcha.2019.101964" TargetMode="External"/><Relationship Id="rId41" Type="http://schemas.openxmlformats.org/officeDocument/2006/relationships/hyperlink" Target="https://doi.org/10.1386/jem_00071_1" TargetMode="External"/><Relationship Id="rId54" Type="http://schemas.openxmlformats.org/officeDocument/2006/relationships/hyperlink" Target="https://osf.io/crxfm/download" TargetMode="External"/><Relationship Id="rId62" Type="http://schemas.openxmlformats.org/officeDocument/2006/relationships/hyperlink" Target="https://periodicos.unb.br/index.php/sust/article/view/45621/35534" TargetMode="External"/><Relationship Id="rId70" Type="http://schemas.openxmlformats.org/officeDocument/2006/relationships/hyperlink" Target="https://www.tandfonline.com/doi/abs/10.1080/01296612.2021.1944541" TargetMode="External"/><Relationship Id="rId75" Type="http://schemas.openxmlformats.org/officeDocument/2006/relationships/hyperlink" Target="https://doi.org/10.3389/fpsyg.2021.669911" TargetMode="External"/><Relationship Id="rId1" Type="http://schemas.openxmlformats.org/officeDocument/2006/relationships/hyperlink" Target="https://doi.org/10.1080/00049530.2022.2113340" TargetMode="External"/><Relationship Id="rId6" Type="http://schemas.openxmlformats.org/officeDocument/2006/relationships/hyperlink" Target="https://doi.org/10.1177/10776990221138058" TargetMode="External"/><Relationship Id="rId15" Type="http://schemas.openxmlformats.org/officeDocument/2006/relationships/hyperlink" Target="https://doi.org/10.1177/2053168019864784" TargetMode="External"/><Relationship Id="rId23" Type="http://schemas.openxmlformats.org/officeDocument/2006/relationships/hyperlink" Target="https://doi.org/10.1002/gch2.201600008" TargetMode="External"/><Relationship Id="rId28" Type="http://schemas.openxmlformats.org/officeDocument/2006/relationships/hyperlink" Target="https://doi.org/10.3390/ijerph192416670" TargetMode="External"/><Relationship Id="rId36" Type="http://schemas.openxmlformats.org/officeDocument/2006/relationships/hyperlink" Target="https://www.cambridge.org/core/journals/africa/article/urban-climate-change-livelihood-vulnerability-and-narratives-of-generational-responsibility-in-jinja-uganda/F0A0189F8EB3E6616AED6BBEA91178DF" TargetMode="External"/><Relationship Id="rId49" Type="http://schemas.openxmlformats.org/officeDocument/2006/relationships/hyperlink" Target="https://doi.org/10.26613/esic.1.2.47" TargetMode="External"/><Relationship Id="rId57" Type="http://schemas.openxmlformats.org/officeDocument/2006/relationships/hyperlink" Target="https://iopscience.iop.org/article/10.1088/2515-7620/abae77/meta" TargetMode="External"/><Relationship Id="rId10" Type="http://schemas.openxmlformats.org/officeDocument/2006/relationships/hyperlink" Target="https://doi.org/10.1177/09636625211024550" TargetMode="External"/><Relationship Id="rId31" Type="http://schemas.openxmlformats.org/officeDocument/2006/relationships/hyperlink" Target="https://doi.org/10.1177/01968599231151969" TargetMode="External"/><Relationship Id="rId44" Type="http://schemas.openxmlformats.org/officeDocument/2006/relationships/hyperlink" Target="https://doi.org/10.1177/1866802X211034187" TargetMode="External"/><Relationship Id="rId52" Type="http://schemas.openxmlformats.org/officeDocument/2006/relationships/hyperlink" Target="https://aclanthology.org/2021.naacl-main.175.pdf" TargetMode="External"/><Relationship Id="rId60" Type="http://schemas.openxmlformats.org/officeDocument/2006/relationships/hyperlink" Target="https://wires.onlinelibrary.wiley.com/doi/abs/10.1002/wcc.665" TargetMode="External"/><Relationship Id="rId65" Type="http://schemas.openxmlformats.org/officeDocument/2006/relationships/hyperlink" Target="https://doi.org/10.1177/00438200221107018" TargetMode="External"/><Relationship Id="rId73" Type="http://schemas.openxmlformats.org/officeDocument/2006/relationships/hyperlink" Target="https://www.tandfonline.com/doi/abs/10.1080/1533015X.2017.1305920" TargetMode="External"/><Relationship Id="rId4" Type="http://schemas.openxmlformats.org/officeDocument/2006/relationships/hyperlink" Target="https://doi.org/10.3390/su141811724" TargetMode="External"/><Relationship Id="rId9" Type="http://schemas.openxmlformats.org/officeDocument/2006/relationships/hyperlink" Target="https://www.frontiersin.org/articles/10.3389/fcomm.2021.729818/full" TargetMode="External"/><Relationship Id="rId13" Type="http://schemas.openxmlformats.org/officeDocument/2006/relationships/hyperlink" Target="https://doi.org/10.1111/socf.12546" TargetMode="External"/><Relationship Id="rId18" Type="http://schemas.openxmlformats.org/officeDocument/2006/relationships/hyperlink" Target="https://doi.org/10.1016/j.jenvp.2020.101455" TargetMode="External"/><Relationship Id="rId39" Type="http://schemas.openxmlformats.org/officeDocument/2006/relationships/hyperlink" Target="https://www.sciencedirect.com/science/article/pii/S2214629620301560" TargetMode="External"/><Relationship Id="rId34" Type="http://schemas.openxmlformats.org/officeDocument/2006/relationships/hyperlink" Target="https://doi.org/10.1177/1075547018766556" TargetMode="External"/><Relationship Id="rId50" Type="http://schemas.openxmlformats.org/officeDocument/2006/relationships/hyperlink" Target="http://www.inquiriesjournal.com/articles/1714/narratives-binaries-and-framing-in-the-cultural-contest-over-climate-change" TargetMode="External"/><Relationship Id="rId55" Type="http://schemas.openxmlformats.org/officeDocument/2006/relationships/hyperlink" Target="https://doi.org/10.24434/j.scoms.2021.02.004" TargetMode="External"/><Relationship Id="rId76" Type="http://schemas.openxmlformats.org/officeDocument/2006/relationships/hyperlink" Target="https://doi.org/10.2979/victorianstudies.60.4.03" TargetMode="External"/><Relationship Id="rId7" Type="http://schemas.openxmlformats.org/officeDocument/2006/relationships/hyperlink" Target="https://doi.org/10.1177/14614448221090194" TargetMode="External"/><Relationship Id="rId71" Type="http://schemas.openxmlformats.org/officeDocument/2006/relationships/hyperlink" Target="https://pubmed.ncbi.nlm.nih.gov/31021067/"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doi.org/10.1080/14660466.2017.1364096" TargetMode="External"/><Relationship Id="rId3" Type="http://schemas.openxmlformats.org/officeDocument/2006/relationships/hyperlink" Target="https://search.proquest.com/openview/757280fd5b7677a541afac805c1f88b5/1?pq-origsite=gscholar&amp;cbl=1576347" TargetMode="External"/><Relationship Id="rId7" Type="http://schemas.openxmlformats.org/officeDocument/2006/relationships/hyperlink" Target="https://oxfordre.com/climatescience/display/10.1093/acrefore/9780190228620.001.0001/acrefore-9780190228620-e-347" TargetMode="External"/><Relationship Id="rId12" Type="http://schemas.openxmlformats.org/officeDocument/2006/relationships/hyperlink" Target="https://doi.org/10.1080/17524032.2017.1292936" TargetMode="External"/><Relationship Id="rId2" Type="http://schemas.openxmlformats.org/officeDocument/2006/relationships/hyperlink" Target="https://ui.adsabs.harvard.edu/abs/2020AGUFMSY025..10B/abstract" TargetMode="External"/><Relationship Id="rId1" Type="http://schemas.openxmlformats.org/officeDocument/2006/relationships/hyperlink" Target="https://doi.org/10.1093/acrefore/9780190228620.013.857" TargetMode="External"/><Relationship Id="rId6" Type="http://schemas.openxmlformats.org/officeDocument/2006/relationships/hyperlink" Target="https://ui.adsabs.harvard.edu/abs/2017AGUFMED42A..06B/abstract" TargetMode="External"/><Relationship Id="rId11" Type="http://schemas.openxmlformats.org/officeDocument/2006/relationships/hyperlink" Target="https://www.tandfonline.com/keyword/Climate+Change" TargetMode="External"/><Relationship Id="rId5" Type="http://schemas.openxmlformats.org/officeDocument/2006/relationships/hyperlink" Target="https://cris.unibo.it/handle/11585/677626" TargetMode="External"/><Relationship Id="rId10" Type="http://schemas.openxmlformats.org/officeDocument/2006/relationships/hyperlink" Target="https://espace.library.uq.edu.au/view/UQ:a4ab5e1" TargetMode="External"/><Relationship Id="rId4" Type="http://schemas.openxmlformats.org/officeDocument/2006/relationships/hyperlink" Target="https://ui.adsabs.harvard.edu/abs/2018AGUFMED43E1281R/abstract" TargetMode="External"/><Relationship Id="rId9" Type="http://schemas.openxmlformats.org/officeDocument/2006/relationships/hyperlink" Target="https://doi.org/10.1080/00664677.2020.181205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20D75-5C56-6349-99D0-49FB08616F64}">
  <dimension ref="A1:BA87"/>
  <sheetViews>
    <sheetView topLeftCell="C67" workbookViewId="0">
      <selection activeCell="I69" sqref="I69"/>
    </sheetView>
  </sheetViews>
  <sheetFormatPr baseColWidth="10" defaultColWidth="11" defaultRowHeight="16" x14ac:dyDescent="0.2"/>
  <cols>
    <col min="1" max="1" width="3.1640625" bestFit="1" customWidth="1"/>
    <col min="2" max="2" width="57.83203125" customWidth="1"/>
    <col min="3" max="3" width="8.6640625" customWidth="1"/>
    <col min="4" max="4" width="45" style="52" customWidth="1"/>
    <col min="5" max="5" width="46.83203125" customWidth="1"/>
    <col min="7" max="7" width="31" customWidth="1"/>
    <col min="8" max="8" width="18.5" customWidth="1"/>
    <col min="9" max="9" width="103" customWidth="1"/>
    <col min="10" max="10" width="28.83203125" customWidth="1"/>
    <col min="11" max="11" width="12.1640625" customWidth="1"/>
    <col min="13" max="13" width="11.5" bestFit="1" customWidth="1"/>
    <col min="14" max="14" width="26.1640625" customWidth="1"/>
    <col min="15" max="15" width="18.1640625" bestFit="1" customWidth="1"/>
    <col min="16" max="16" width="27.1640625" customWidth="1"/>
    <col min="17" max="17" width="36.1640625" customWidth="1"/>
    <col min="19" max="19" width="32.1640625" customWidth="1"/>
    <col min="21" max="21" width="32.6640625" bestFit="1" customWidth="1"/>
    <col min="22" max="22" width="48.33203125" bestFit="1" customWidth="1"/>
    <col min="24" max="24" width="36.6640625" bestFit="1" customWidth="1"/>
    <col min="26" max="26" width="19.5" customWidth="1"/>
    <col min="27" max="27" width="31" customWidth="1"/>
    <col min="29" max="29" width="29.83203125" customWidth="1"/>
    <col min="31" max="31" width="22.33203125" customWidth="1"/>
    <col min="32" max="32" width="16.5" customWidth="1"/>
    <col min="34" max="34" width="28.1640625" bestFit="1" customWidth="1"/>
    <col min="36" max="36" width="23.1640625" customWidth="1"/>
    <col min="37" max="37" width="31.83203125" customWidth="1"/>
  </cols>
  <sheetData>
    <row r="1" spans="1:53" ht="17" x14ac:dyDescent="0.2">
      <c r="A1" s="1" t="s">
        <v>0</v>
      </c>
      <c r="B1" s="2" t="s">
        <v>1</v>
      </c>
      <c r="C1" s="3" t="s">
        <v>2</v>
      </c>
      <c r="D1" s="1" t="s">
        <v>3</v>
      </c>
      <c r="E1" s="3" t="s">
        <v>4</v>
      </c>
      <c r="F1" s="3" t="s">
        <v>5</v>
      </c>
      <c r="G1" s="3" t="s">
        <v>6</v>
      </c>
      <c r="H1" s="3" t="s">
        <v>7</v>
      </c>
      <c r="I1" s="3" t="s">
        <v>8</v>
      </c>
      <c r="J1" s="3" t="s">
        <v>9</v>
      </c>
      <c r="K1" s="3" t="s">
        <v>10</v>
      </c>
      <c r="L1" s="3" t="s">
        <v>11</v>
      </c>
      <c r="M1" s="3" t="s">
        <v>12</v>
      </c>
      <c r="N1" s="3" t="s">
        <v>13</v>
      </c>
      <c r="O1" s="3" t="s">
        <v>14</v>
      </c>
      <c r="P1" s="4" t="s">
        <v>15</v>
      </c>
      <c r="Q1" s="4" t="s">
        <v>16</v>
      </c>
      <c r="R1" s="4" t="s">
        <v>17</v>
      </c>
      <c r="S1" s="4" t="s">
        <v>18</v>
      </c>
      <c r="T1" s="4" t="s">
        <v>19</v>
      </c>
      <c r="U1" s="3" t="s">
        <v>20</v>
      </c>
      <c r="V1" s="3" t="s">
        <v>21</v>
      </c>
      <c r="W1" s="3" t="s">
        <v>22</v>
      </c>
      <c r="X1" s="3" t="s">
        <v>23</v>
      </c>
      <c r="Y1" s="3" t="s">
        <v>24</v>
      </c>
      <c r="Z1" s="4" t="s">
        <v>25</v>
      </c>
      <c r="AA1" s="4" t="s">
        <v>26</v>
      </c>
      <c r="AB1" s="4" t="s">
        <v>27</v>
      </c>
      <c r="AC1" s="4" t="s">
        <v>28</v>
      </c>
      <c r="AD1" s="4" t="s">
        <v>29</v>
      </c>
      <c r="AE1" s="3" t="s">
        <v>30</v>
      </c>
      <c r="AF1" s="3" t="s">
        <v>31</v>
      </c>
      <c r="AG1" s="3" t="s">
        <v>32</v>
      </c>
      <c r="AH1" s="3" t="s">
        <v>33</v>
      </c>
      <c r="AI1" s="3" t="s">
        <v>34</v>
      </c>
      <c r="AJ1" s="4" t="s">
        <v>35</v>
      </c>
      <c r="AK1" s="4" t="s">
        <v>36</v>
      </c>
      <c r="AL1" s="4" t="s">
        <v>37</v>
      </c>
      <c r="AM1" s="4" t="s">
        <v>38</v>
      </c>
      <c r="AN1" s="4" t="s">
        <v>39</v>
      </c>
      <c r="AO1" s="3" t="s">
        <v>40</v>
      </c>
      <c r="AP1" s="3" t="s">
        <v>41</v>
      </c>
      <c r="AQ1" s="3" t="s">
        <v>42</v>
      </c>
      <c r="AR1" s="3" t="s">
        <v>43</v>
      </c>
      <c r="AS1" s="3" t="s">
        <v>44</v>
      </c>
      <c r="AT1" s="4" t="s">
        <v>45</v>
      </c>
      <c r="AU1" s="4" t="s">
        <v>46</v>
      </c>
      <c r="AV1" s="4" t="s">
        <v>47</v>
      </c>
      <c r="AW1" s="4" t="s">
        <v>48</v>
      </c>
      <c r="AX1" s="4" t="s">
        <v>49</v>
      </c>
      <c r="AY1" s="5" t="s">
        <v>50</v>
      </c>
      <c r="AZ1" s="6" t="s">
        <v>51</v>
      </c>
      <c r="BA1" s="7" t="s">
        <v>52</v>
      </c>
    </row>
    <row r="2" spans="1:53" ht="190" customHeight="1" x14ac:dyDescent="0.2">
      <c r="A2" s="8">
        <v>1</v>
      </c>
      <c r="B2" s="9" t="s">
        <v>53</v>
      </c>
      <c r="C2" s="8">
        <v>2022</v>
      </c>
      <c r="D2" s="9" t="s">
        <v>54</v>
      </c>
      <c r="E2" s="10" t="s">
        <v>55</v>
      </c>
      <c r="F2" s="8" t="s">
        <v>56</v>
      </c>
      <c r="G2" s="9" t="s">
        <v>57</v>
      </c>
      <c r="H2" s="9" t="s">
        <v>58</v>
      </c>
      <c r="I2" s="9" t="s">
        <v>59</v>
      </c>
      <c r="J2" s="9" t="s">
        <v>60</v>
      </c>
      <c r="K2" s="8" t="s">
        <v>61</v>
      </c>
      <c r="L2" s="8">
        <v>4</v>
      </c>
      <c r="M2" s="8" t="s">
        <v>61</v>
      </c>
      <c r="N2" s="11" t="s">
        <v>62</v>
      </c>
      <c r="O2" s="12" t="s">
        <v>63</v>
      </c>
      <c r="P2" s="12" t="s">
        <v>64</v>
      </c>
      <c r="Q2" s="12" t="s">
        <v>65</v>
      </c>
      <c r="R2" s="12" t="s">
        <v>66</v>
      </c>
      <c r="S2" s="11" t="s">
        <v>67</v>
      </c>
      <c r="T2" s="12" t="s">
        <v>68</v>
      </c>
      <c r="U2" s="12" t="s">
        <v>69</v>
      </c>
      <c r="V2" s="12" t="s">
        <v>65</v>
      </c>
      <c r="W2" s="12" t="s">
        <v>66</v>
      </c>
      <c r="X2" s="12" t="s">
        <v>70</v>
      </c>
      <c r="Y2" s="12" t="s">
        <v>71</v>
      </c>
      <c r="Z2" s="12" t="s">
        <v>72</v>
      </c>
      <c r="AA2" s="12" t="s">
        <v>65</v>
      </c>
      <c r="AB2" s="12" t="s">
        <v>66</v>
      </c>
      <c r="AC2" s="12" t="s">
        <v>67</v>
      </c>
      <c r="AD2" s="12" t="s">
        <v>71</v>
      </c>
      <c r="AE2" s="12" t="s">
        <v>73</v>
      </c>
      <c r="AF2" s="12" t="s">
        <v>65</v>
      </c>
      <c r="AG2" s="12" t="s">
        <v>66</v>
      </c>
      <c r="AH2" s="12" t="s">
        <v>67</v>
      </c>
      <c r="AI2" s="12" t="s">
        <v>71</v>
      </c>
      <c r="AJ2" s="13"/>
      <c r="AK2" s="13"/>
      <c r="AL2" s="13"/>
      <c r="AM2" s="13"/>
      <c r="AN2" s="13"/>
      <c r="AO2" s="13"/>
      <c r="AP2" s="13"/>
      <c r="AQ2" s="13"/>
      <c r="AR2" s="13"/>
      <c r="AS2" s="13"/>
      <c r="AT2" s="13"/>
      <c r="AU2" s="13"/>
      <c r="AV2" s="13"/>
      <c r="AW2" s="13"/>
      <c r="AX2" s="13"/>
      <c r="AY2" s="12">
        <v>0</v>
      </c>
      <c r="AZ2" s="14">
        <v>0</v>
      </c>
      <c r="BA2" s="15">
        <v>0</v>
      </c>
    </row>
    <row r="3" spans="1:53" ht="153" x14ac:dyDescent="0.2">
      <c r="A3" s="8">
        <v>2</v>
      </c>
      <c r="B3" s="9" t="s">
        <v>74</v>
      </c>
      <c r="C3" s="8">
        <v>2022</v>
      </c>
      <c r="D3" s="9" t="s">
        <v>75</v>
      </c>
      <c r="E3" s="10" t="s">
        <v>76</v>
      </c>
      <c r="F3" s="8" t="s">
        <v>56</v>
      </c>
      <c r="G3" s="9" t="s">
        <v>57</v>
      </c>
      <c r="H3" s="8" t="s">
        <v>58</v>
      </c>
      <c r="I3" s="9" t="s">
        <v>77</v>
      </c>
      <c r="J3" s="9" t="s">
        <v>78</v>
      </c>
      <c r="K3" s="8" t="s">
        <v>61</v>
      </c>
      <c r="L3" s="8">
        <v>1</v>
      </c>
      <c r="M3" s="8" t="s">
        <v>61</v>
      </c>
      <c r="N3" s="11" t="s">
        <v>79</v>
      </c>
      <c r="O3" s="12" t="s">
        <v>63</v>
      </c>
      <c r="P3" s="12" t="s">
        <v>80</v>
      </c>
      <c r="Q3" s="12" t="s">
        <v>81</v>
      </c>
      <c r="R3" s="12" t="s">
        <v>82</v>
      </c>
      <c r="S3" s="12" t="s">
        <v>83</v>
      </c>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2">
        <v>0</v>
      </c>
      <c r="AZ3" s="14">
        <v>0</v>
      </c>
      <c r="BA3" s="15">
        <v>0</v>
      </c>
    </row>
    <row r="4" spans="1:53" ht="221" x14ac:dyDescent="0.2">
      <c r="A4" s="8">
        <v>3</v>
      </c>
      <c r="B4" s="9" t="s">
        <v>84</v>
      </c>
      <c r="C4" s="8">
        <v>2022</v>
      </c>
      <c r="D4" s="9" t="s">
        <v>85</v>
      </c>
      <c r="E4" s="10" t="s">
        <v>86</v>
      </c>
      <c r="F4" s="8" t="s">
        <v>56</v>
      </c>
      <c r="G4" s="9" t="s">
        <v>57</v>
      </c>
      <c r="H4" s="8" t="s">
        <v>58</v>
      </c>
      <c r="I4" s="9" t="s">
        <v>87</v>
      </c>
      <c r="J4" s="9" t="s">
        <v>88</v>
      </c>
      <c r="K4" s="8" t="s">
        <v>61</v>
      </c>
      <c r="L4" s="8">
        <v>5</v>
      </c>
      <c r="M4" s="8" t="s">
        <v>61</v>
      </c>
      <c r="N4" s="11" t="s">
        <v>89</v>
      </c>
      <c r="O4" s="12" t="s">
        <v>63</v>
      </c>
      <c r="P4" s="12" t="s">
        <v>90</v>
      </c>
      <c r="Q4" s="11" t="s">
        <v>91</v>
      </c>
      <c r="R4" s="12" t="s">
        <v>92</v>
      </c>
      <c r="S4" s="12" t="s">
        <v>93</v>
      </c>
      <c r="T4" s="12" t="s">
        <v>68</v>
      </c>
      <c r="U4" s="12" t="s">
        <v>94</v>
      </c>
      <c r="V4" s="12" t="s">
        <v>95</v>
      </c>
      <c r="W4" s="12" t="s">
        <v>96</v>
      </c>
      <c r="X4" s="12" t="s">
        <v>97</v>
      </c>
      <c r="Y4" s="12" t="s">
        <v>68</v>
      </c>
      <c r="Z4" s="12" t="s">
        <v>98</v>
      </c>
      <c r="AA4" s="12" t="s">
        <v>95</v>
      </c>
      <c r="AB4" s="12" t="s">
        <v>96</v>
      </c>
      <c r="AC4" s="12" t="s">
        <v>97</v>
      </c>
      <c r="AD4" s="12" t="s">
        <v>68</v>
      </c>
      <c r="AE4" s="12" t="s">
        <v>99</v>
      </c>
      <c r="AF4" s="11" t="s">
        <v>100</v>
      </c>
      <c r="AG4" s="12" t="s">
        <v>101</v>
      </c>
      <c r="AH4" s="12" t="s">
        <v>102</v>
      </c>
      <c r="AI4" s="12" t="s">
        <v>71</v>
      </c>
      <c r="AJ4" s="12" t="s">
        <v>103</v>
      </c>
      <c r="AK4" s="11" t="s">
        <v>91</v>
      </c>
      <c r="AL4" s="12" t="s">
        <v>92</v>
      </c>
      <c r="AM4" s="12" t="s">
        <v>93</v>
      </c>
      <c r="AN4" s="12" t="s">
        <v>68</v>
      </c>
      <c r="AO4" s="13"/>
      <c r="AP4" s="13"/>
      <c r="AQ4" s="13"/>
      <c r="AR4" s="13"/>
      <c r="AS4" s="13"/>
      <c r="AT4" s="13"/>
      <c r="AU4" s="13"/>
      <c r="AV4" s="13"/>
      <c r="AW4" s="13"/>
      <c r="AX4" s="13"/>
      <c r="AY4" s="12">
        <v>0</v>
      </c>
      <c r="AZ4" s="14">
        <v>1</v>
      </c>
      <c r="BA4" s="15">
        <v>3</v>
      </c>
    </row>
    <row r="5" spans="1:53" s="20" customFormat="1" ht="187" x14ac:dyDescent="0.2">
      <c r="A5" s="16">
        <v>4</v>
      </c>
      <c r="B5" s="17" t="s">
        <v>104</v>
      </c>
      <c r="C5" s="16">
        <v>2023</v>
      </c>
      <c r="D5" s="17" t="s">
        <v>105</v>
      </c>
      <c r="E5" s="18" t="s">
        <v>106</v>
      </c>
      <c r="F5" s="16" t="s">
        <v>56</v>
      </c>
      <c r="G5" s="17" t="s">
        <v>57</v>
      </c>
      <c r="H5" s="16" t="s">
        <v>58</v>
      </c>
      <c r="I5" s="17" t="s">
        <v>107</v>
      </c>
      <c r="J5" s="16"/>
      <c r="K5" s="16" t="s">
        <v>108</v>
      </c>
      <c r="L5" s="16">
        <v>5</v>
      </c>
      <c r="M5" s="16"/>
      <c r="N5" s="12"/>
      <c r="O5" s="12"/>
      <c r="P5" s="12" t="s">
        <v>109</v>
      </c>
      <c r="Q5" s="12" t="s">
        <v>110</v>
      </c>
      <c r="R5" s="12" t="s">
        <v>111</v>
      </c>
      <c r="S5" s="12" t="s">
        <v>112</v>
      </c>
      <c r="T5" s="12" t="s">
        <v>68</v>
      </c>
      <c r="U5" s="12" t="s">
        <v>113</v>
      </c>
      <c r="V5" s="12" t="s">
        <v>110</v>
      </c>
      <c r="W5" s="12" t="s">
        <v>111</v>
      </c>
      <c r="X5" s="12" t="s">
        <v>112</v>
      </c>
      <c r="Y5" s="12" t="s">
        <v>68</v>
      </c>
      <c r="Z5" s="12" t="s">
        <v>114</v>
      </c>
      <c r="AA5" s="12" t="s">
        <v>115</v>
      </c>
      <c r="AB5" s="12" t="s">
        <v>111</v>
      </c>
      <c r="AC5" s="12" t="s">
        <v>116</v>
      </c>
      <c r="AD5" s="12" t="s">
        <v>68</v>
      </c>
      <c r="AE5" s="12" t="s">
        <v>117</v>
      </c>
      <c r="AF5" s="12" t="s">
        <v>110</v>
      </c>
      <c r="AG5" s="12" t="s">
        <v>111</v>
      </c>
      <c r="AH5" s="12" t="s">
        <v>112</v>
      </c>
      <c r="AI5" s="12" t="s">
        <v>68</v>
      </c>
      <c r="AJ5" s="12" t="s">
        <v>118</v>
      </c>
      <c r="AK5" s="12" t="s">
        <v>110</v>
      </c>
      <c r="AL5" s="12" t="s">
        <v>111</v>
      </c>
      <c r="AM5" s="12" t="s">
        <v>112</v>
      </c>
      <c r="AN5" s="12" t="s">
        <v>68</v>
      </c>
      <c r="AO5" s="19"/>
      <c r="AP5" s="19"/>
      <c r="AQ5" s="19"/>
      <c r="AR5" s="19"/>
      <c r="AS5" s="19"/>
      <c r="AT5" s="19"/>
      <c r="AU5" s="19"/>
      <c r="AV5" s="19"/>
      <c r="AW5" s="19"/>
      <c r="AX5" s="19"/>
      <c r="AY5" s="12">
        <v>1</v>
      </c>
      <c r="AZ5" s="14">
        <v>1</v>
      </c>
      <c r="BA5" s="15">
        <v>1</v>
      </c>
    </row>
    <row r="6" spans="1:53" s="22" customFormat="1" ht="255" x14ac:dyDescent="0.2">
      <c r="A6" s="8">
        <v>5</v>
      </c>
      <c r="B6" s="21" t="s">
        <v>119</v>
      </c>
      <c r="C6" s="8">
        <v>2023</v>
      </c>
      <c r="D6" s="9" t="s">
        <v>120</v>
      </c>
      <c r="E6" s="10" t="s">
        <v>121</v>
      </c>
      <c r="F6" s="8" t="s">
        <v>56</v>
      </c>
      <c r="G6" s="8" t="s">
        <v>122</v>
      </c>
      <c r="H6" s="8" t="s">
        <v>123</v>
      </c>
      <c r="I6" s="9" t="s">
        <v>124</v>
      </c>
      <c r="J6" s="9" t="s">
        <v>125</v>
      </c>
      <c r="K6" s="8" t="s">
        <v>61</v>
      </c>
      <c r="L6" s="8">
        <v>3</v>
      </c>
      <c r="M6" s="8" t="s">
        <v>108</v>
      </c>
      <c r="N6" s="12" t="s">
        <v>108</v>
      </c>
      <c r="O6" s="12" t="s">
        <v>126</v>
      </c>
      <c r="P6" s="12" t="s">
        <v>127</v>
      </c>
      <c r="Q6" s="12" t="s">
        <v>128</v>
      </c>
      <c r="R6" s="12" t="s">
        <v>82</v>
      </c>
      <c r="S6" s="12" t="s">
        <v>129</v>
      </c>
      <c r="T6" s="12" t="s">
        <v>68</v>
      </c>
      <c r="U6" s="12" t="s">
        <v>130</v>
      </c>
      <c r="V6" s="12" t="s">
        <v>131</v>
      </c>
      <c r="W6" s="12" t="s">
        <v>82</v>
      </c>
      <c r="X6" s="12" t="s">
        <v>132</v>
      </c>
      <c r="Y6" s="12" t="s">
        <v>71</v>
      </c>
      <c r="Z6" s="12" t="s">
        <v>133</v>
      </c>
      <c r="AA6" s="12" t="s">
        <v>134</v>
      </c>
      <c r="AB6" s="12" t="s">
        <v>82</v>
      </c>
      <c r="AC6" s="11" t="s">
        <v>135</v>
      </c>
      <c r="AD6" s="12" t="s">
        <v>71</v>
      </c>
      <c r="AE6" s="19"/>
      <c r="AF6" s="19"/>
      <c r="AG6" s="19"/>
      <c r="AH6" s="19"/>
      <c r="AI6" s="19"/>
      <c r="AJ6" s="19"/>
      <c r="AK6" s="19"/>
      <c r="AL6" s="19"/>
      <c r="AM6" s="19"/>
      <c r="AN6" s="19"/>
      <c r="AO6" s="19"/>
      <c r="AP6" s="19"/>
      <c r="AQ6" s="19"/>
      <c r="AR6" s="19"/>
      <c r="AS6" s="19"/>
      <c r="AT6" s="19"/>
      <c r="AU6" s="19"/>
      <c r="AV6" s="19"/>
      <c r="AW6" s="19"/>
      <c r="AX6" s="19"/>
      <c r="AY6" s="12">
        <v>1</v>
      </c>
      <c r="AZ6" s="14">
        <v>1</v>
      </c>
      <c r="BA6" s="15">
        <v>2</v>
      </c>
    </row>
    <row r="7" spans="1:53" ht="372" x14ac:dyDescent="0.2">
      <c r="A7" s="8">
        <v>6</v>
      </c>
      <c r="B7" s="9" t="s">
        <v>136</v>
      </c>
      <c r="C7" s="8">
        <v>2022</v>
      </c>
      <c r="D7" s="9" t="s">
        <v>137</v>
      </c>
      <c r="E7" s="10" t="s">
        <v>138</v>
      </c>
      <c r="F7" s="8" t="s">
        <v>56</v>
      </c>
      <c r="G7" s="9" t="s">
        <v>57</v>
      </c>
      <c r="H7" s="8" t="s">
        <v>58</v>
      </c>
      <c r="I7" s="9" t="s">
        <v>139</v>
      </c>
      <c r="J7" s="21" t="s">
        <v>140</v>
      </c>
      <c r="K7" s="8" t="s">
        <v>61</v>
      </c>
      <c r="L7" s="8">
        <v>3</v>
      </c>
      <c r="M7" s="8" t="s">
        <v>108</v>
      </c>
      <c r="N7" s="12" t="s">
        <v>108</v>
      </c>
      <c r="O7" s="12" t="s">
        <v>126</v>
      </c>
      <c r="P7" s="12" t="s">
        <v>141</v>
      </c>
      <c r="Q7" s="12" t="s">
        <v>142</v>
      </c>
      <c r="R7" s="12" t="s">
        <v>143</v>
      </c>
      <c r="S7" s="12" t="s">
        <v>144</v>
      </c>
      <c r="T7" s="12" t="s">
        <v>71</v>
      </c>
      <c r="U7" s="12" t="s">
        <v>145</v>
      </c>
      <c r="V7" s="12" t="s">
        <v>142</v>
      </c>
      <c r="W7" s="12" t="s">
        <v>143</v>
      </c>
      <c r="X7" s="12" t="s">
        <v>144</v>
      </c>
      <c r="Y7" s="12" t="s">
        <v>68</v>
      </c>
      <c r="Z7" s="12" t="s">
        <v>146</v>
      </c>
      <c r="AA7" s="12" t="s">
        <v>142</v>
      </c>
      <c r="AB7" s="12" t="s">
        <v>143</v>
      </c>
      <c r="AC7" s="12" t="s">
        <v>144</v>
      </c>
      <c r="AD7" s="12" t="s">
        <v>71</v>
      </c>
      <c r="AE7" s="13"/>
      <c r="AF7" s="13"/>
      <c r="AG7" s="13"/>
      <c r="AH7" s="13"/>
      <c r="AI7" s="13"/>
      <c r="AJ7" s="13"/>
      <c r="AK7" s="13"/>
      <c r="AL7" s="13"/>
      <c r="AM7" s="13"/>
      <c r="AN7" s="13"/>
      <c r="AO7" s="13"/>
      <c r="AP7" s="13"/>
      <c r="AQ7" s="13"/>
      <c r="AR7" s="13"/>
      <c r="AS7" s="13"/>
      <c r="AT7" s="13"/>
      <c r="AU7" s="13"/>
      <c r="AV7" s="13"/>
      <c r="AW7" s="13"/>
      <c r="AX7" s="13"/>
      <c r="AY7" s="12">
        <v>1</v>
      </c>
      <c r="AZ7" s="14">
        <v>1</v>
      </c>
      <c r="BA7" s="15">
        <v>2</v>
      </c>
    </row>
    <row r="8" spans="1:53" ht="119" x14ac:dyDescent="0.2">
      <c r="A8" s="16">
        <v>7</v>
      </c>
      <c r="B8" s="17" t="s">
        <v>147</v>
      </c>
      <c r="C8" s="16">
        <v>2022</v>
      </c>
      <c r="D8" s="17" t="s">
        <v>148</v>
      </c>
      <c r="E8" s="18" t="s">
        <v>149</v>
      </c>
      <c r="F8" s="16" t="s">
        <v>56</v>
      </c>
      <c r="G8" s="16" t="s">
        <v>150</v>
      </c>
      <c r="H8" s="16" t="s">
        <v>151</v>
      </c>
      <c r="I8" s="17" t="s">
        <v>152</v>
      </c>
      <c r="J8" s="16"/>
      <c r="K8" s="16" t="s">
        <v>108</v>
      </c>
      <c r="L8" s="16">
        <v>3</v>
      </c>
      <c r="M8" s="16"/>
      <c r="N8" s="12"/>
      <c r="O8" s="12"/>
      <c r="P8" s="12" t="s">
        <v>153</v>
      </c>
      <c r="Q8" s="12" t="s">
        <v>154</v>
      </c>
      <c r="R8" s="12" t="s">
        <v>155</v>
      </c>
      <c r="S8" s="12" t="s">
        <v>156</v>
      </c>
      <c r="T8" s="12" t="s">
        <v>68</v>
      </c>
      <c r="U8" s="12" t="s">
        <v>157</v>
      </c>
      <c r="V8" s="12" t="s">
        <v>154</v>
      </c>
      <c r="W8" s="12" t="s">
        <v>155</v>
      </c>
      <c r="X8" s="12" t="s">
        <v>156</v>
      </c>
      <c r="Y8" s="12" t="s">
        <v>71</v>
      </c>
      <c r="Z8" s="12" t="s">
        <v>158</v>
      </c>
      <c r="AA8" s="12" t="s">
        <v>154</v>
      </c>
      <c r="AB8" s="12" t="s">
        <v>155</v>
      </c>
      <c r="AC8" s="12" t="s">
        <v>156</v>
      </c>
      <c r="AD8" s="12" t="s">
        <v>71</v>
      </c>
      <c r="AE8" s="13"/>
      <c r="AF8" s="13"/>
      <c r="AG8" s="13"/>
      <c r="AH8" s="13"/>
      <c r="AI8" s="13"/>
      <c r="AJ8" s="13"/>
      <c r="AK8" s="13"/>
      <c r="AL8" s="13"/>
      <c r="AM8" s="13"/>
      <c r="AN8" s="13"/>
      <c r="AO8" s="13"/>
      <c r="AP8" s="13"/>
      <c r="AQ8" s="13"/>
      <c r="AR8" s="13"/>
      <c r="AS8" s="13"/>
      <c r="AT8" s="13"/>
      <c r="AU8" s="13"/>
      <c r="AV8" s="13"/>
      <c r="AW8" s="13"/>
      <c r="AX8" s="13"/>
      <c r="AY8" s="12">
        <v>1</v>
      </c>
      <c r="AZ8" s="14">
        <v>1</v>
      </c>
      <c r="BA8" s="15">
        <v>1</v>
      </c>
    </row>
    <row r="9" spans="1:53" ht="170" x14ac:dyDescent="0.2">
      <c r="A9" s="16">
        <v>8</v>
      </c>
      <c r="B9" s="17" t="s">
        <v>159</v>
      </c>
      <c r="C9" s="16">
        <v>2022</v>
      </c>
      <c r="D9" s="17" t="s">
        <v>160</v>
      </c>
      <c r="E9" s="18" t="s">
        <v>161</v>
      </c>
      <c r="F9" s="16" t="s">
        <v>56</v>
      </c>
      <c r="G9" s="16" t="s">
        <v>57</v>
      </c>
      <c r="H9" s="16" t="s">
        <v>58</v>
      </c>
      <c r="I9" s="17" t="s">
        <v>162</v>
      </c>
      <c r="J9" s="16"/>
      <c r="K9" s="16" t="s">
        <v>108</v>
      </c>
      <c r="L9" s="16">
        <v>2</v>
      </c>
      <c r="M9" s="16"/>
      <c r="N9" s="12"/>
      <c r="O9" s="12"/>
      <c r="P9" s="12" t="s">
        <v>163</v>
      </c>
      <c r="Q9" s="12" t="s">
        <v>164</v>
      </c>
      <c r="R9" s="12" t="s">
        <v>82</v>
      </c>
      <c r="S9" s="12" t="s">
        <v>165</v>
      </c>
      <c r="T9" s="12" t="s">
        <v>71</v>
      </c>
      <c r="U9" s="12" t="s">
        <v>166</v>
      </c>
      <c r="V9" s="12" t="s">
        <v>167</v>
      </c>
      <c r="W9" s="12" t="s">
        <v>82</v>
      </c>
      <c r="X9" s="12" t="s">
        <v>156</v>
      </c>
      <c r="Y9" s="12" t="s">
        <v>71</v>
      </c>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12">
        <v>1</v>
      </c>
      <c r="AZ9" s="14">
        <v>1</v>
      </c>
      <c r="BA9" s="15">
        <v>1</v>
      </c>
    </row>
    <row r="10" spans="1:53" ht="221" x14ac:dyDescent="0.2">
      <c r="A10" s="8">
        <v>9</v>
      </c>
      <c r="B10" s="9" t="s">
        <v>168</v>
      </c>
      <c r="C10" s="8">
        <v>2022</v>
      </c>
      <c r="D10" s="9" t="s">
        <v>169</v>
      </c>
      <c r="E10" s="10" t="s">
        <v>170</v>
      </c>
      <c r="F10" s="8" t="s">
        <v>56</v>
      </c>
      <c r="G10" s="8" t="s">
        <v>171</v>
      </c>
      <c r="H10" s="8" t="s">
        <v>58</v>
      </c>
      <c r="I10" s="9" t="s">
        <v>172</v>
      </c>
      <c r="J10" s="9" t="s">
        <v>173</v>
      </c>
      <c r="K10" s="8" t="s">
        <v>61</v>
      </c>
      <c r="L10" s="8">
        <v>4</v>
      </c>
      <c r="M10" s="8" t="s">
        <v>108</v>
      </c>
      <c r="N10" s="12" t="s">
        <v>108</v>
      </c>
      <c r="O10" s="12" t="s">
        <v>126</v>
      </c>
      <c r="P10" s="11" t="s">
        <v>174</v>
      </c>
      <c r="Q10" s="12" t="s">
        <v>175</v>
      </c>
      <c r="R10" s="12" t="s">
        <v>176</v>
      </c>
      <c r="S10" s="12" t="s">
        <v>177</v>
      </c>
      <c r="T10" s="12" t="s">
        <v>71</v>
      </c>
      <c r="U10" s="12" t="s">
        <v>178</v>
      </c>
      <c r="V10" s="12" t="s">
        <v>179</v>
      </c>
      <c r="W10" s="12" t="s">
        <v>180</v>
      </c>
      <c r="X10" s="12" t="s">
        <v>181</v>
      </c>
      <c r="Y10" s="12" t="s">
        <v>71</v>
      </c>
      <c r="Z10" s="12" t="s">
        <v>182</v>
      </c>
      <c r="AA10" s="12" t="s">
        <v>179</v>
      </c>
      <c r="AB10" s="12" t="s">
        <v>180</v>
      </c>
      <c r="AC10" s="12" t="s">
        <v>183</v>
      </c>
      <c r="AD10" s="12" t="s">
        <v>68</v>
      </c>
      <c r="AE10" s="12" t="s">
        <v>184</v>
      </c>
      <c r="AF10" s="12" t="s">
        <v>179</v>
      </c>
      <c r="AG10" s="12" t="s">
        <v>180</v>
      </c>
      <c r="AH10" s="12" t="s">
        <v>183</v>
      </c>
      <c r="AI10" s="12" t="s">
        <v>68</v>
      </c>
      <c r="AJ10" s="23"/>
      <c r="AK10" s="23"/>
      <c r="AL10" s="23"/>
      <c r="AM10" s="23"/>
      <c r="AN10" s="23"/>
      <c r="AO10" s="23"/>
      <c r="AP10" s="23"/>
      <c r="AQ10" s="23"/>
      <c r="AR10" s="23"/>
      <c r="AS10" s="23"/>
      <c r="AT10" s="23"/>
      <c r="AU10" s="23"/>
      <c r="AV10" s="23"/>
      <c r="AW10" s="23"/>
      <c r="AX10" s="23"/>
      <c r="AY10" s="12">
        <v>4</v>
      </c>
      <c r="AZ10" s="14">
        <v>3</v>
      </c>
      <c r="BA10" s="15">
        <v>10</v>
      </c>
    </row>
    <row r="11" spans="1:53" s="20" customFormat="1" ht="170" x14ac:dyDescent="0.2">
      <c r="A11" s="8">
        <v>10</v>
      </c>
      <c r="B11" s="24" t="s">
        <v>185</v>
      </c>
      <c r="C11" s="25">
        <v>2021</v>
      </c>
      <c r="D11" s="24" t="s">
        <v>186</v>
      </c>
      <c r="E11" s="26" t="s">
        <v>187</v>
      </c>
      <c r="F11" s="25" t="s">
        <v>56</v>
      </c>
      <c r="G11" s="24" t="s">
        <v>188</v>
      </c>
      <c r="H11" s="8" t="s">
        <v>58</v>
      </c>
      <c r="I11" s="24" t="s">
        <v>189</v>
      </c>
      <c r="J11" s="24" t="s">
        <v>190</v>
      </c>
      <c r="K11" s="25" t="s">
        <v>61</v>
      </c>
      <c r="L11" s="25">
        <v>4</v>
      </c>
      <c r="M11" s="25" t="s">
        <v>61</v>
      </c>
      <c r="N11" s="27" t="s">
        <v>191</v>
      </c>
      <c r="O11" s="12" t="s">
        <v>63</v>
      </c>
      <c r="P11" s="28" t="s">
        <v>192</v>
      </c>
      <c r="Q11" s="28" t="s">
        <v>193</v>
      </c>
      <c r="R11" s="28" t="s">
        <v>194</v>
      </c>
      <c r="S11" s="28" t="s">
        <v>195</v>
      </c>
      <c r="T11" s="28" t="s">
        <v>68</v>
      </c>
      <c r="U11" s="28" t="s">
        <v>196</v>
      </c>
      <c r="V11" s="28" t="s">
        <v>193</v>
      </c>
      <c r="W11" s="28" t="s">
        <v>194</v>
      </c>
      <c r="X11" s="28" t="s">
        <v>195</v>
      </c>
      <c r="Y11" s="28" t="s">
        <v>68</v>
      </c>
      <c r="Z11" s="28" t="s">
        <v>197</v>
      </c>
      <c r="AA11" s="28" t="s">
        <v>198</v>
      </c>
      <c r="AB11" s="28" t="s">
        <v>199</v>
      </c>
      <c r="AC11" s="28" t="s">
        <v>195</v>
      </c>
      <c r="AD11" s="28" t="s">
        <v>68</v>
      </c>
      <c r="AE11" s="28" t="s">
        <v>200</v>
      </c>
      <c r="AF11" s="28" t="s">
        <v>201</v>
      </c>
      <c r="AG11" s="28" t="s">
        <v>199</v>
      </c>
      <c r="AH11" s="28" t="s">
        <v>195</v>
      </c>
      <c r="AI11" s="28" t="s">
        <v>68</v>
      </c>
      <c r="AJ11" s="29"/>
      <c r="AK11" s="29"/>
      <c r="AL11" s="29"/>
      <c r="AM11" s="29"/>
      <c r="AN11" s="29"/>
      <c r="AO11" s="29"/>
      <c r="AP11" s="29"/>
      <c r="AQ11" s="29"/>
      <c r="AR11" s="29"/>
      <c r="AS11" s="29"/>
      <c r="AT11" s="29"/>
      <c r="AU11" s="29"/>
      <c r="AV11" s="29"/>
      <c r="AW11" s="29"/>
      <c r="AX11" s="29"/>
      <c r="AY11" s="30">
        <v>4</v>
      </c>
      <c r="AZ11" s="31">
        <v>4</v>
      </c>
      <c r="BA11" s="32">
        <v>10</v>
      </c>
    </row>
    <row r="12" spans="1:53" s="20" customFormat="1" ht="153" x14ac:dyDescent="0.2">
      <c r="A12" s="8">
        <v>11</v>
      </c>
      <c r="B12" s="24" t="s">
        <v>202</v>
      </c>
      <c r="C12" s="25">
        <v>2022</v>
      </c>
      <c r="D12" s="24" t="s">
        <v>203</v>
      </c>
      <c r="E12" s="10" t="s">
        <v>204</v>
      </c>
      <c r="F12" s="25" t="s">
        <v>56</v>
      </c>
      <c r="G12" s="24" t="s">
        <v>188</v>
      </c>
      <c r="H12" s="25" t="s">
        <v>58</v>
      </c>
      <c r="I12" s="24" t="s">
        <v>205</v>
      </c>
      <c r="J12" s="24" t="s">
        <v>206</v>
      </c>
      <c r="K12" s="25" t="s">
        <v>61</v>
      </c>
      <c r="L12" s="25">
        <v>2</v>
      </c>
      <c r="M12" s="25" t="s">
        <v>108</v>
      </c>
      <c r="N12" s="28" t="s">
        <v>108</v>
      </c>
      <c r="O12" s="12" t="s">
        <v>126</v>
      </c>
      <c r="P12" s="28" t="s">
        <v>207</v>
      </c>
      <c r="Q12" s="28" t="s">
        <v>208</v>
      </c>
      <c r="R12" s="28" t="s">
        <v>209</v>
      </c>
      <c r="S12" s="28" t="s">
        <v>195</v>
      </c>
      <c r="T12" s="28" t="s">
        <v>71</v>
      </c>
      <c r="U12" s="28" t="s">
        <v>210</v>
      </c>
      <c r="V12" s="28" t="s">
        <v>208</v>
      </c>
      <c r="W12" s="28" t="s">
        <v>209</v>
      </c>
      <c r="X12" s="28" t="s">
        <v>195</v>
      </c>
      <c r="Y12" s="28" t="s">
        <v>68</v>
      </c>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30">
        <v>5</v>
      </c>
      <c r="AZ12" s="31">
        <v>6</v>
      </c>
      <c r="BA12" s="32">
        <v>10</v>
      </c>
    </row>
    <row r="13" spans="1:53" s="20" customFormat="1" ht="207" customHeight="1" x14ac:dyDescent="0.2">
      <c r="A13" s="16">
        <v>12</v>
      </c>
      <c r="B13" s="33" t="s">
        <v>211</v>
      </c>
      <c r="C13" s="34">
        <v>2022</v>
      </c>
      <c r="D13" s="33" t="s">
        <v>169</v>
      </c>
      <c r="E13" s="35" t="s">
        <v>212</v>
      </c>
      <c r="F13" s="34" t="s">
        <v>56</v>
      </c>
      <c r="G13" s="33" t="s">
        <v>188</v>
      </c>
      <c r="H13" s="34" t="s">
        <v>58</v>
      </c>
      <c r="I13" s="33" t="s">
        <v>213</v>
      </c>
      <c r="J13" s="33" t="s">
        <v>214</v>
      </c>
      <c r="K13" s="34" t="s">
        <v>108</v>
      </c>
      <c r="L13" s="34">
        <v>3</v>
      </c>
      <c r="M13" s="34"/>
      <c r="N13" s="28"/>
      <c r="O13" s="12"/>
      <c r="P13" s="28" t="s">
        <v>215</v>
      </c>
      <c r="Q13" s="27" t="s">
        <v>216</v>
      </c>
      <c r="R13" s="28" t="s">
        <v>217</v>
      </c>
      <c r="S13" s="28" t="s">
        <v>218</v>
      </c>
      <c r="T13" s="28" t="s">
        <v>68</v>
      </c>
      <c r="U13" s="28" t="s">
        <v>219</v>
      </c>
      <c r="V13" s="28" t="s">
        <v>220</v>
      </c>
      <c r="W13" s="28" t="s">
        <v>155</v>
      </c>
      <c r="X13" s="28" t="s">
        <v>195</v>
      </c>
      <c r="Y13" s="25" t="s">
        <v>68</v>
      </c>
      <c r="Z13" s="25" t="s">
        <v>221</v>
      </c>
      <c r="AA13" s="25" t="s">
        <v>216</v>
      </c>
      <c r="AB13" s="25" t="s">
        <v>217</v>
      </c>
      <c r="AC13" s="25" t="s">
        <v>222</v>
      </c>
      <c r="AD13" s="25" t="s">
        <v>223</v>
      </c>
      <c r="AE13" s="29"/>
      <c r="AF13" s="29"/>
      <c r="AG13" s="29"/>
      <c r="AH13" s="29"/>
      <c r="AI13" s="29"/>
      <c r="AJ13" s="29"/>
      <c r="AK13" s="29"/>
      <c r="AL13" s="29"/>
      <c r="AM13" s="29"/>
      <c r="AN13" s="29"/>
      <c r="AO13" s="29"/>
      <c r="AP13" s="29"/>
      <c r="AQ13" s="29"/>
      <c r="AR13" s="29"/>
      <c r="AS13" s="29"/>
      <c r="AT13" s="29"/>
      <c r="AU13" s="29"/>
      <c r="AV13" s="29"/>
      <c r="AW13" s="29"/>
      <c r="AX13" s="29"/>
      <c r="AY13" s="30">
        <v>7</v>
      </c>
      <c r="AZ13" s="31">
        <v>9</v>
      </c>
      <c r="BA13" s="32">
        <v>13</v>
      </c>
    </row>
    <row r="14" spans="1:53" s="22" customFormat="1" ht="187" x14ac:dyDescent="0.2">
      <c r="A14" s="8">
        <v>13</v>
      </c>
      <c r="B14" s="36" t="s">
        <v>224</v>
      </c>
      <c r="C14" s="25">
        <v>2022</v>
      </c>
      <c r="D14" s="24" t="s">
        <v>225</v>
      </c>
      <c r="E14" s="10" t="s">
        <v>226</v>
      </c>
      <c r="F14" s="25" t="s">
        <v>56</v>
      </c>
      <c r="G14" s="24" t="s">
        <v>188</v>
      </c>
      <c r="H14" s="8" t="s">
        <v>58</v>
      </c>
      <c r="I14" s="24" t="s">
        <v>227</v>
      </c>
      <c r="J14" s="24" t="s">
        <v>228</v>
      </c>
      <c r="K14" s="25" t="s">
        <v>61</v>
      </c>
      <c r="L14" s="25">
        <v>2</v>
      </c>
      <c r="M14" s="25" t="s">
        <v>108</v>
      </c>
      <c r="N14" s="28" t="s">
        <v>108</v>
      </c>
      <c r="O14" s="12" t="s">
        <v>126</v>
      </c>
      <c r="P14" s="28" t="s">
        <v>229</v>
      </c>
      <c r="Q14" s="28" t="s">
        <v>230</v>
      </c>
      <c r="R14" s="28" t="s">
        <v>231</v>
      </c>
      <c r="S14" s="28" t="s">
        <v>232</v>
      </c>
      <c r="T14" s="28" t="s">
        <v>68</v>
      </c>
      <c r="U14" s="28" t="s">
        <v>233</v>
      </c>
      <c r="V14" s="28" t="s">
        <v>234</v>
      </c>
      <c r="W14" s="28" t="s">
        <v>155</v>
      </c>
      <c r="X14" s="28" t="s">
        <v>235</v>
      </c>
      <c r="Y14" s="28" t="s">
        <v>68</v>
      </c>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30">
        <v>11</v>
      </c>
      <c r="AZ14" s="31">
        <v>12</v>
      </c>
      <c r="BA14" s="32">
        <v>22</v>
      </c>
    </row>
    <row r="15" spans="1:53" s="20" customFormat="1" ht="210" customHeight="1" x14ac:dyDescent="0.2">
      <c r="A15" s="8">
        <v>14</v>
      </c>
      <c r="B15" s="24" t="s">
        <v>236</v>
      </c>
      <c r="C15" s="25">
        <v>2019</v>
      </c>
      <c r="D15" s="24" t="s">
        <v>237</v>
      </c>
      <c r="E15" s="10" t="s">
        <v>238</v>
      </c>
      <c r="F15" s="25" t="s">
        <v>56</v>
      </c>
      <c r="G15" s="24" t="s">
        <v>188</v>
      </c>
      <c r="H15" s="8" t="s">
        <v>58</v>
      </c>
      <c r="I15" s="24" t="s">
        <v>239</v>
      </c>
      <c r="J15" s="25" t="s">
        <v>240</v>
      </c>
      <c r="K15" s="25" t="s">
        <v>108</v>
      </c>
      <c r="L15" s="25">
        <v>1</v>
      </c>
      <c r="M15" s="25" t="s">
        <v>108</v>
      </c>
      <c r="N15" s="28" t="s">
        <v>108</v>
      </c>
      <c r="O15" s="12" t="s">
        <v>126</v>
      </c>
      <c r="P15" s="28" t="s">
        <v>241</v>
      </c>
      <c r="Q15" s="28" t="s">
        <v>242</v>
      </c>
      <c r="R15" s="28" t="s">
        <v>243</v>
      </c>
      <c r="S15" s="28" t="s">
        <v>244</v>
      </c>
      <c r="T15" s="28" t="s">
        <v>68</v>
      </c>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30">
        <v>11</v>
      </c>
      <c r="AZ15" s="31">
        <v>17</v>
      </c>
      <c r="BA15" s="32">
        <v>24</v>
      </c>
    </row>
    <row r="16" spans="1:53" s="20" customFormat="1" ht="136" x14ac:dyDescent="0.2">
      <c r="A16" s="8">
        <v>15</v>
      </c>
      <c r="B16" s="24" t="s">
        <v>245</v>
      </c>
      <c r="C16" s="25">
        <v>2022</v>
      </c>
      <c r="D16" s="24" t="s">
        <v>246</v>
      </c>
      <c r="E16" s="10" t="s">
        <v>247</v>
      </c>
      <c r="F16" s="25" t="s">
        <v>56</v>
      </c>
      <c r="G16" s="24" t="s">
        <v>188</v>
      </c>
      <c r="H16" s="8" t="s">
        <v>58</v>
      </c>
      <c r="I16" s="24" t="s">
        <v>248</v>
      </c>
      <c r="J16" s="24" t="s">
        <v>249</v>
      </c>
      <c r="K16" s="25" t="s">
        <v>108</v>
      </c>
      <c r="L16" s="25">
        <v>2</v>
      </c>
      <c r="M16" s="25" t="s">
        <v>108</v>
      </c>
      <c r="N16" s="28" t="s">
        <v>108</v>
      </c>
      <c r="O16" s="12" t="s">
        <v>126</v>
      </c>
      <c r="P16" s="28" t="s">
        <v>250</v>
      </c>
      <c r="Q16" s="28" t="s">
        <v>251</v>
      </c>
      <c r="R16" s="28" t="s">
        <v>155</v>
      </c>
      <c r="S16" s="28" t="s">
        <v>195</v>
      </c>
      <c r="T16" s="28" t="s">
        <v>71</v>
      </c>
      <c r="U16" s="28" t="s">
        <v>252</v>
      </c>
      <c r="V16" s="28" t="s">
        <v>251</v>
      </c>
      <c r="W16" s="28" t="s">
        <v>155</v>
      </c>
      <c r="X16" s="28" t="s">
        <v>195</v>
      </c>
      <c r="Y16" s="28" t="s">
        <v>68</v>
      </c>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30">
        <v>16</v>
      </c>
      <c r="AZ16" s="31">
        <v>16</v>
      </c>
      <c r="BA16" s="32">
        <v>35</v>
      </c>
    </row>
    <row r="17" spans="1:53" s="22" customFormat="1" ht="170" x14ac:dyDescent="0.2">
      <c r="A17" s="8">
        <v>16</v>
      </c>
      <c r="B17" s="36" t="s">
        <v>253</v>
      </c>
      <c r="C17" s="25">
        <v>2019</v>
      </c>
      <c r="D17" s="24" t="s">
        <v>254</v>
      </c>
      <c r="E17" s="10" t="s">
        <v>255</v>
      </c>
      <c r="F17" s="25" t="s">
        <v>56</v>
      </c>
      <c r="G17" s="24" t="s">
        <v>188</v>
      </c>
      <c r="H17" s="8" t="s">
        <v>58</v>
      </c>
      <c r="I17" s="24" t="s">
        <v>256</v>
      </c>
      <c r="J17" s="24" t="s">
        <v>257</v>
      </c>
      <c r="K17" s="25" t="s">
        <v>61</v>
      </c>
      <c r="L17" s="25">
        <v>3</v>
      </c>
      <c r="M17" s="25" t="s">
        <v>108</v>
      </c>
      <c r="N17" s="28" t="s">
        <v>108</v>
      </c>
      <c r="O17" s="12" t="s">
        <v>126</v>
      </c>
      <c r="P17" s="28" t="s">
        <v>258</v>
      </c>
      <c r="Q17" s="28" t="s">
        <v>259</v>
      </c>
      <c r="R17" s="28" t="s">
        <v>155</v>
      </c>
      <c r="S17" s="28" t="s">
        <v>195</v>
      </c>
      <c r="T17" s="28" t="s">
        <v>68</v>
      </c>
      <c r="U17" s="28" t="s">
        <v>260</v>
      </c>
      <c r="V17" s="28" t="s">
        <v>261</v>
      </c>
      <c r="W17" s="28" t="s">
        <v>155</v>
      </c>
      <c r="X17" s="28" t="s">
        <v>218</v>
      </c>
      <c r="Y17" s="28" t="s">
        <v>68</v>
      </c>
      <c r="Z17" s="28" t="s">
        <v>262</v>
      </c>
      <c r="AA17" s="28" t="s">
        <v>263</v>
      </c>
      <c r="AB17" s="28" t="s">
        <v>264</v>
      </c>
      <c r="AC17" s="28" t="s">
        <v>195</v>
      </c>
      <c r="AD17" s="28" t="s">
        <v>68</v>
      </c>
      <c r="AE17" s="29"/>
      <c r="AF17" s="29"/>
      <c r="AG17" s="29"/>
      <c r="AH17" s="29"/>
      <c r="AI17" s="29"/>
      <c r="AJ17" s="29"/>
      <c r="AK17" s="29"/>
      <c r="AL17" s="29"/>
      <c r="AM17" s="29"/>
      <c r="AN17" s="29"/>
      <c r="AO17" s="29"/>
      <c r="AP17" s="29"/>
      <c r="AQ17" s="29"/>
      <c r="AR17" s="29"/>
      <c r="AS17" s="29"/>
      <c r="AT17" s="29"/>
      <c r="AU17" s="29"/>
      <c r="AV17" s="29"/>
      <c r="AW17" s="29"/>
      <c r="AX17" s="29"/>
      <c r="AY17" s="30">
        <v>16</v>
      </c>
      <c r="AZ17" s="31">
        <v>19</v>
      </c>
      <c r="BA17" s="32">
        <v>38</v>
      </c>
    </row>
    <row r="18" spans="1:53" s="20" customFormat="1" ht="187" x14ac:dyDescent="0.2">
      <c r="A18" s="8">
        <v>17</v>
      </c>
      <c r="B18" s="24" t="s">
        <v>265</v>
      </c>
      <c r="C18" s="25">
        <v>2021</v>
      </c>
      <c r="D18" s="24" t="s">
        <v>266</v>
      </c>
      <c r="E18" s="26" t="s">
        <v>267</v>
      </c>
      <c r="F18" s="25" t="s">
        <v>56</v>
      </c>
      <c r="G18" s="24" t="s">
        <v>188</v>
      </c>
      <c r="H18" s="25" t="s">
        <v>58</v>
      </c>
      <c r="I18" s="24" t="s">
        <v>268</v>
      </c>
      <c r="J18" s="24" t="s">
        <v>269</v>
      </c>
      <c r="K18" s="25" t="s">
        <v>61</v>
      </c>
      <c r="L18" s="25">
        <v>1</v>
      </c>
      <c r="M18" s="25" t="s">
        <v>108</v>
      </c>
      <c r="N18" s="28" t="s">
        <v>108</v>
      </c>
      <c r="O18" s="12" t="s">
        <v>126</v>
      </c>
      <c r="P18" s="28" t="s">
        <v>270</v>
      </c>
      <c r="Q18" s="28" t="s">
        <v>271</v>
      </c>
      <c r="R18" s="28" t="s">
        <v>180</v>
      </c>
      <c r="S18" s="28" t="s">
        <v>232</v>
      </c>
      <c r="T18" s="28" t="s">
        <v>68</v>
      </c>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30">
        <v>35</v>
      </c>
      <c r="AZ18" s="31">
        <v>40</v>
      </c>
      <c r="BA18" s="32">
        <v>80</v>
      </c>
    </row>
    <row r="19" spans="1:53" s="22" customFormat="1" ht="170" x14ac:dyDescent="0.2">
      <c r="A19" s="8">
        <v>18</v>
      </c>
      <c r="B19" s="36" t="s">
        <v>272</v>
      </c>
      <c r="C19" s="25">
        <v>2019</v>
      </c>
      <c r="D19" s="24" t="s">
        <v>273</v>
      </c>
      <c r="E19" s="10" t="s">
        <v>274</v>
      </c>
      <c r="F19" s="25" t="s">
        <v>56</v>
      </c>
      <c r="G19" s="24" t="s">
        <v>188</v>
      </c>
      <c r="H19" s="8" t="s">
        <v>58</v>
      </c>
      <c r="I19" s="24" t="s">
        <v>275</v>
      </c>
      <c r="J19" s="24" t="s">
        <v>276</v>
      </c>
      <c r="K19" s="25" t="s">
        <v>61</v>
      </c>
      <c r="L19" s="25">
        <v>1</v>
      </c>
      <c r="M19" s="25" t="s">
        <v>108</v>
      </c>
      <c r="N19" s="28" t="s">
        <v>108</v>
      </c>
      <c r="O19" s="12" t="s">
        <v>126</v>
      </c>
      <c r="P19" s="28" t="s">
        <v>277</v>
      </c>
      <c r="Q19" s="28" t="s">
        <v>278</v>
      </c>
      <c r="R19" s="28" t="s">
        <v>155</v>
      </c>
      <c r="S19" s="28" t="s">
        <v>279</v>
      </c>
      <c r="T19" s="28" t="s">
        <v>68</v>
      </c>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0">
        <v>36</v>
      </c>
      <c r="AZ19" s="31">
        <v>39</v>
      </c>
      <c r="BA19" s="32">
        <v>72</v>
      </c>
    </row>
    <row r="20" spans="1:53" s="22" customFormat="1" ht="204" x14ac:dyDescent="0.2">
      <c r="A20" s="8">
        <v>19</v>
      </c>
      <c r="B20" s="36" t="s">
        <v>280</v>
      </c>
      <c r="C20" s="25">
        <v>2020</v>
      </c>
      <c r="D20" s="24" t="s">
        <v>281</v>
      </c>
      <c r="E20" s="10" t="s">
        <v>282</v>
      </c>
      <c r="F20" s="25" t="s">
        <v>56</v>
      </c>
      <c r="G20" s="24" t="s">
        <v>188</v>
      </c>
      <c r="H20" s="8" t="s">
        <v>58</v>
      </c>
      <c r="I20" s="24" t="s">
        <v>283</v>
      </c>
      <c r="J20" s="24" t="s">
        <v>284</v>
      </c>
      <c r="K20" s="25" t="s">
        <v>61</v>
      </c>
      <c r="L20" s="25">
        <v>3</v>
      </c>
      <c r="M20" s="25" t="s">
        <v>108</v>
      </c>
      <c r="N20" s="28" t="s">
        <v>108</v>
      </c>
      <c r="O20" s="12" t="s">
        <v>126</v>
      </c>
      <c r="P20" s="28" t="s">
        <v>285</v>
      </c>
      <c r="Q20" s="28" t="s">
        <v>286</v>
      </c>
      <c r="R20" s="28" t="s">
        <v>180</v>
      </c>
      <c r="S20" s="28" t="s">
        <v>232</v>
      </c>
      <c r="T20" s="28" t="s">
        <v>223</v>
      </c>
      <c r="U20" s="28" t="s">
        <v>287</v>
      </c>
      <c r="V20" s="28" t="s">
        <v>288</v>
      </c>
      <c r="W20" s="28" t="s">
        <v>180</v>
      </c>
      <c r="X20" s="28" t="s">
        <v>232</v>
      </c>
      <c r="Y20" s="28" t="s">
        <v>68</v>
      </c>
      <c r="Z20" s="28" t="s">
        <v>289</v>
      </c>
      <c r="AA20" s="28" t="s">
        <v>286</v>
      </c>
      <c r="AB20" s="28" t="s">
        <v>180</v>
      </c>
      <c r="AC20" s="28" t="s">
        <v>232</v>
      </c>
      <c r="AD20" s="28" t="s">
        <v>68</v>
      </c>
      <c r="AE20" s="29"/>
      <c r="AF20" s="29"/>
      <c r="AG20" s="29"/>
      <c r="AH20" s="29"/>
      <c r="AI20" s="29"/>
      <c r="AJ20" s="29"/>
      <c r="AK20" s="29"/>
      <c r="AL20" s="29"/>
      <c r="AM20" s="29"/>
      <c r="AN20" s="29"/>
      <c r="AO20" s="29"/>
      <c r="AP20" s="29"/>
      <c r="AQ20" s="29"/>
      <c r="AR20" s="29"/>
      <c r="AS20" s="29"/>
      <c r="AT20" s="29"/>
      <c r="AU20" s="29"/>
      <c r="AV20" s="29"/>
      <c r="AW20" s="29"/>
      <c r="AX20" s="29"/>
      <c r="AY20" s="30">
        <v>37</v>
      </c>
      <c r="AZ20" s="31">
        <v>43</v>
      </c>
      <c r="BA20" s="32">
        <v>82</v>
      </c>
    </row>
    <row r="21" spans="1:53" s="20" customFormat="1" ht="204" x14ac:dyDescent="0.2">
      <c r="A21" s="25">
        <v>20</v>
      </c>
      <c r="B21" s="24" t="s">
        <v>290</v>
      </c>
      <c r="C21" s="25">
        <v>2019</v>
      </c>
      <c r="D21" s="24" t="s">
        <v>291</v>
      </c>
      <c r="E21" s="38" t="s">
        <v>292</v>
      </c>
      <c r="F21" s="25" t="s">
        <v>56</v>
      </c>
      <c r="G21" s="24" t="s">
        <v>293</v>
      </c>
      <c r="H21" s="25" t="s">
        <v>123</v>
      </c>
      <c r="I21" s="24" t="s">
        <v>294</v>
      </c>
      <c r="J21" s="24" t="s">
        <v>295</v>
      </c>
      <c r="K21" s="25" t="s">
        <v>61</v>
      </c>
      <c r="L21" s="25">
        <v>4</v>
      </c>
      <c r="M21" s="25" t="s">
        <v>61</v>
      </c>
      <c r="N21" s="9" t="s">
        <v>296</v>
      </c>
      <c r="O21" s="12" t="s">
        <v>63</v>
      </c>
      <c r="P21" s="12" t="s">
        <v>297</v>
      </c>
      <c r="Q21" s="11" t="s">
        <v>298</v>
      </c>
      <c r="R21" s="12" t="s">
        <v>155</v>
      </c>
      <c r="S21" s="12" t="s">
        <v>299</v>
      </c>
      <c r="T21" s="12" t="s">
        <v>71</v>
      </c>
      <c r="U21" s="12" t="s">
        <v>300</v>
      </c>
      <c r="V21" s="11" t="s">
        <v>298</v>
      </c>
      <c r="W21" s="12" t="s">
        <v>155</v>
      </c>
      <c r="X21" s="12" t="s">
        <v>301</v>
      </c>
      <c r="Y21" s="12" t="s">
        <v>71</v>
      </c>
      <c r="Z21" s="12" t="s">
        <v>302</v>
      </c>
      <c r="AA21" s="11" t="s">
        <v>303</v>
      </c>
      <c r="AB21" s="12" t="s">
        <v>155</v>
      </c>
      <c r="AC21" s="12" t="s">
        <v>304</v>
      </c>
      <c r="AD21" s="12" t="s">
        <v>68</v>
      </c>
      <c r="AE21" s="12" t="s">
        <v>305</v>
      </c>
      <c r="AF21" s="11" t="s">
        <v>306</v>
      </c>
      <c r="AG21" s="11" t="s">
        <v>155</v>
      </c>
      <c r="AH21" s="12" t="s">
        <v>299</v>
      </c>
      <c r="AI21" s="12" t="s">
        <v>68</v>
      </c>
      <c r="AJ21" s="23"/>
      <c r="AK21" s="23"/>
      <c r="AL21" s="23"/>
      <c r="AM21" s="23"/>
      <c r="AN21" s="23"/>
      <c r="AO21" s="23"/>
      <c r="AP21" s="23"/>
      <c r="AQ21" s="23"/>
      <c r="AR21" s="23"/>
      <c r="AS21" s="23"/>
      <c r="AT21" s="23"/>
      <c r="AU21" s="23"/>
      <c r="AV21" s="23"/>
      <c r="AW21" s="23"/>
      <c r="AX21" s="23"/>
      <c r="AY21" s="12">
        <v>52</v>
      </c>
      <c r="AZ21" s="14">
        <v>67</v>
      </c>
      <c r="BA21" s="15">
        <v>145</v>
      </c>
    </row>
    <row r="22" spans="1:53" s="20" customFormat="1" ht="136" x14ac:dyDescent="0.2">
      <c r="A22" s="8">
        <v>21</v>
      </c>
      <c r="B22" s="9" t="s">
        <v>307</v>
      </c>
      <c r="C22" s="8">
        <v>2018</v>
      </c>
      <c r="D22" s="9" t="s">
        <v>308</v>
      </c>
      <c r="E22" s="10" t="s">
        <v>309</v>
      </c>
      <c r="F22" s="8" t="s">
        <v>56</v>
      </c>
      <c r="G22" s="8" t="s">
        <v>310</v>
      </c>
      <c r="H22" s="8" t="s">
        <v>311</v>
      </c>
      <c r="I22" s="9" t="s">
        <v>312</v>
      </c>
      <c r="J22" s="8" t="s">
        <v>240</v>
      </c>
      <c r="K22" s="8" t="s">
        <v>108</v>
      </c>
      <c r="L22" s="8">
        <v>2</v>
      </c>
      <c r="M22" s="8" t="s">
        <v>108</v>
      </c>
      <c r="N22" s="12" t="s">
        <v>108</v>
      </c>
      <c r="O22" s="12" t="s">
        <v>126</v>
      </c>
      <c r="P22" s="12" t="s">
        <v>313</v>
      </c>
      <c r="Q22" s="12" t="s">
        <v>314</v>
      </c>
      <c r="R22" s="12" t="s">
        <v>155</v>
      </c>
      <c r="S22" s="11" t="s">
        <v>315</v>
      </c>
      <c r="T22" s="12" t="s">
        <v>68</v>
      </c>
      <c r="U22" s="11" t="s">
        <v>316</v>
      </c>
      <c r="V22" s="12" t="s">
        <v>317</v>
      </c>
      <c r="W22" s="12" t="s">
        <v>155</v>
      </c>
      <c r="X22" s="11" t="s">
        <v>315</v>
      </c>
      <c r="Y22" s="12" t="s">
        <v>68</v>
      </c>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12">
        <v>77</v>
      </c>
      <c r="AZ22" s="14">
        <v>90</v>
      </c>
      <c r="BA22" s="15">
        <v>157</v>
      </c>
    </row>
    <row r="23" spans="1:53" s="20" customFormat="1" ht="221" x14ac:dyDescent="0.2">
      <c r="A23" s="25">
        <v>22</v>
      </c>
      <c r="B23" s="24" t="s">
        <v>318</v>
      </c>
      <c r="C23" s="25">
        <v>2017</v>
      </c>
      <c r="D23" s="24" t="s">
        <v>319</v>
      </c>
      <c r="E23" s="38" t="s">
        <v>320</v>
      </c>
      <c r="F23" s="25" t="s">
        <v>56</v>
      </c>
      <c r="G23" s="25" t="s">
        <v>321</v>
      </c>
      <c r="H23" s="25" t="s">
        <v>322</v>
      </c>
      <c r="I23" s="24" t="s">
        <v>323</v>
      </c>
      <c r="J23" s="24" t="s">
        <v>324</v>
      </c>
      <c r="K23" s="25" t="s">
        <v>61</v>
      </c>
      <c r="L23" s="25">
        <v>3</v>
      </c>
      <c r="M23" s="25" t="s">
        <v>61</v>
      </c>
      <c r="N23" s="11" t="s">
        <v>325</v>
      </c>
      <c r="O23" s="12" t="s">
        <v>63</v>
      </c>
      <c r="P23" s="12" t="s">
        <v>326</v>
      </c>
      <c r="Q23" s="12" t="s">
        <v>327</v>
      </c>
      <c r="R23" s="12" t="s">
        <v>155</v>
      </c>
      <c r="S23" s="12" t="s">
        <v>328</v>
      </c>
      <c r="T23" s="12" t="s">
        <v>71</v>
      </c>
      <c r="U23" s="11" t="s">
        <v>329</v>
      </c>
      <c r="V23" s="12" t="s">
        <v>330</v>
      </c>
      <c r="W23" s="12" t="s">
        <v>180</v>
      </c>
      <c r="X23" s="12" t="s">
        <v>85</v>
      </c>
      <c r="Y23" s="12" t="s">
        <v>71</v>
      </c>
      <c r="Z23" s="11" t="s">
        <v>331</v>
      </c>
      <c r="AA23" s="11" t="s">
        <v>332</v>
      </c>
      <c r="AB23" s="11" t="s">
        <v>333</v>
      </c>
      <c r="AC23" s="12" t="s">
        <v>85</v>
      </c>
      <c r="AD23" s="12" t="s">
        <v>71</v>
      </c>
      <c r="AE23" s="39"/>
      <c r="AF23" s="39"/>
      <c r="AG23" s="39"/>
      <c r="AH23" s="39"/>
      <c r="AI23" s="39"/>
      <c r="AJ23" s="39"/>
      <c r="AK23" s="39"/>
      <c r="AL23" s="39"/>
      <c r="AM23" s="39"/>
      <c r="AN23" s="39"/>
      <c r="AO23" s="39"/>
      <c r="AP23" s="39"/>
      <c r="AQ23" s="39"/>
      <c r="AR23" s="39"/>
      <c r="AS23" s="39"/>
      <c r="AT23" s="39"/>
      <c r="AU23" s="39"/>
      <c r="AV23" s="39"/>
      <c r="AW23" s="39"/>
      <c r="AX23" s="39"/>
      <c r="AY23" s="12">
        <v>182</v>
      </c>
      <c r="AZ23" s="14">
        <v>201</v>
      </c>
      <c r="BA23" s="15">
        <v>388</v>
      </c>
    </row>
    <row r="24" spans="1:53" s="20" customFormat="1" ht="187" x14ac:dyDescent="0.2">
      <c r="A24" s="8">
        <v>23</v>
      </c>
      <c r="B24" s="8" t="s">
        <v>334</v>
      </c>
      <c r="C24" s="8">
        <v>2017</v>
      </c>
      <c r="D24" s="9" t="s">
        <v>335</v>
      </c>
      <c r="E24" s="10" t="s">
        <v>336</v>
      </c>
      <c r="F24" s="8" t="s">
        <v>56</v>
      </c>
      <c r="G24" s="8" t="s">
        <v>310</v>
      </c>
      <c r="H24" s="8" t="s">
        <v>311</v>
      </c>
      <c r="I24" s="9" t="s">
        <v>337</v>
      </c>
      <c r="J24" s="9" t="s">
        <v>338</v>
      </c>
      <c r="K24" s="8" t="s">
        <v>61</v>
      </c>
      <c r="L24" s="8">
        <v>4</v>
      </c>
      <c r="M24" s="8" t="s">
        <v>108</v>
      </c>
      <c r="N24" s="12" t="s">
        <v>108</v>
      </c>
      <c r="O24" s="12" t="s">
        <v>126</v>
      </c>
      <c r="P24" s="12" t="s">
        <v>289</v>
      </c>
      <c r="Q24" s="12" t="s">
        <v>286</v>
      </c>
      <c r="R24" s="12" t="s">
        <v>180</v>
      </c>
      <c r="S24" s="11" t="s">
        <v>129</v>
      </c>
      <c r="T24" s="12" t="s">
        <v>68</v>
      </c>
      <c r="U24" s="11" t="s">
        <v>339</v>
      </c>
      <c r="V24" s="11" t="s">
        <v>278</v>
      </c>
      <c r="W24" s="11" t="s">
        <v>155</v>
      </c>
      <c r="X24" s="11" t="s">
        <v>340</v>
      </c>
      <c r="Y24" s="11" t="s">
        <v>68</v>
      </c>
      <c r="Z24" s="11" t="s">
        <v>341</v>
      </c>
      <c r="AA24" s="11" t="s">
        <v>278</v>
      </c>
      <c r="AB24" s="12" t="s">
        <v>155</v>
      </c>
      <c r="AC24" s="12" t="s">
        <v>342</v>
      </c>
      <c r="AD24" s="12" t="s">
        <v>68</v>
      </c>
      <c r="AE24" s="11" t="s">
        <v>343</v>
      </c>
      <c r="AF24" s="11" t="s">
        <v>344</v>
      </c>
      <c r="AG24" s="12" t="s">
        <v>155</v>
      </c>
      <c r="AH24" s="11" t="s">
        <v>340</v>
      </c>
      <c r="AI24" s="12" t="s">
        <v>68</v>
      </c>
      <c r="AJ24" s="39"/>
      <c r="AK24" s="39"/>
      <c r="AL24" s="39"/>
      <c r="AM24" s="39"/>
      <c r="AN24" s="39"/>
      <c r="AO24" s="39"/>
      <c r="AP24" s="39"/>
      <c r="AQ24" s="39"/>
      <c r="AR24" s="39"/>
      <c r="AS24" s="39"/>
      <c r="AT24" s="39"/>
      <c r="AU24" s="39"/>
      <c r="AV24" s="39"/>
      <c r="AW24" s="39"/>
      <c r="AX24" s="39"/>
      <c r="AY24" s="12">
        <v>330</v>
      </c>
      <c r="AZ24" s="14" t="s">
        <v>345</v>
      </c>
      <c r="BA24" s="15">
        <v>726</v>
      </c>
    </row>
    <row r="25" spans="1:53" s="20" customFormat="1" ht="187" x14ac:dyDescent="0.2">
      <c r="A25" s="8">
        <v>24</v>
      </c>
      <c r="B25" s="9" t="s">
        <v>346</v>
      </c>
      <c r="C25" s="8">
        <v>2023</v>
      </c>
      <c r="D25" s="9" t="s">
        <v>347</v>
      </c>
      <c r="E25" s="10" t="s">
        <v>348</v>
      </c>
      <c r="F25" s="8" t="s">
        <v>56</v>
      </c>
      <c r="G25" s="8" t="s">
        <v>349</v>
      </c>
      <c r="H25" s="8" t="s">
        <v>58</v>
      </c>
      <c r="I25" s="9" t="s">
        <v>350</v>
      </c>
      <c r="J25" s="9" t="s">
        <v>351</v>
      </c>
      <c r="K25" s="8" t="s">
        <v>61</v>
      </c>
      <c r="L25" s="8">
        <v>2</v>
      </c>
      <c r="M25" s="8" t="s">
        <v>108</v>
      </c>
      <c r="N25" s="12" t="s">
        <v>108</v>
      </c>
      <c r="O25" s="12" t="s">
        <v>126</v>
      </c>
      <c r="P25" s="12" t="s">
        <v>352</v>
      </c>
      <c r="Q25" s="12" t="s">
        <v>353</v>
      </c>
      <c r="R25" s="12" t="s">
        <v>155</v>
      </c>
      <c r="S25" s="12" t="s">
        <v>354</v>
      </c>
      <c r="T25" s="12" t="s">
        <v>71</v>
      </c>
      <c r="U25" s="12" t="s">
        <v>355</v>
      </c>
      <c r="V25" s="12" t="s">
        <v>356</v>
      </c>
      <c r="W25" s="12" t="s">
        <v>357</v>
      </c>
      <c r="X25" s="12" t="s">
        <v>354</v>
      </c>
      <c r="Y25" s="12" t="s">
        <v>68</v>
      </c>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12" t="s">
        <v>345</v>
      </c>
      <c r="AZ25" s="14">
        <v>0</v>
      </c>
      <c r="BA25" s="15">
        <v>0</v>
      </c>
    </row>
    <row r="26" spans="1:53" s="22" customFormat="1" ht="255" x14ac:dyDescent="0.2">
      <c r="A26" s="8">
        <v>25</v>
      </c>
      <c r="B26" s="9" t="s">
        <v>358</v>
      </c>
      <c r="C26" s="8">
        <v>2023</v>
      </c>
      <c r="D26" s="9" t="s">
        <v>359</v>
      </c>
      <c r="E26" s="10" t="s">
        <v>360</v>
      </c>
      <c r="F26" s="8" t="s">
        <v>56</v>
      </c>
      <c r="G26" s="9" t="s">
        <v>361</v>
      </c>
      <c r="H26" s="9" t="s">
        <v>362</v>
      </c>
      <c r="I26" s="9" t="s">
        <v>363</v>
      </c>
      <c r="J26" s="9" t="s">
        <v>364</v>
      </c>
      <c r="K26" s="9" t="s">
        <v>61</v>
      </c>
      <c r="L26" s="9">
        <v>5</v>
      </c>
      <c r="M26" s="9" t="s">
        <v>108</v>
      </c>
      <c r="N26" s="11" t="s">
        <v>108</v>
      </c>
      <c r="O26" s="12" t="s">
        <v>126</v>
      </c>
      <c r="P26" s="11" t="s">
        <v>365</v>
      </c>
      <c r="Q26" s="11" t="s">
        <v>366</v>
      </c>
      <c r="R26" s="11" t="s">
        <v>82</v>
      </c>
      <c r="S26" s="11" t="s">
        <v>367</v>
      </c>
      <c r="T26" s="11" t="s">
        <v>68</v>
      </c>
      <c r="U26" s="11" t="s">
        <v>368</v>
      </c>
      <c r="V26" s="11" t="s">
        <v>366</v>
      </c>
      <c r="W26" s="11" t="s">
        <v>82</v>
      </c>
      <c r="X26" s="11" t="s">
        <v>367</v>
      </c>
      <c r="Y26" s="11" t="s">
        <v>71</v>
      </c>
      <c r="Z26" s="11" t="s">
        <v>369</v>
      </c>
      <c r="AA26" s="11" t="s">
        <v>366</v>
      </c>
      <c r="AB26" s="11" t="s">
        <v>82</v>
      </c>
      <c r="AC26" s="11" t="s">
        <v>367</v>
      </c>
      <c r="AD26" s="11" t="s">
        <v>68</v>
      </c>
      <c r="AE26" s="11" t="s">
        <v>370</v>
      </c>
      <c r="AF26" s="11" t="s">
        <v>366</v>
      </c>
      <c r="AG26" s="11" t="s">
        <v>82</v>
      </c>
      <c r="AH26" s="11" t="s">
        <v>367</v>
      </c>
      <c r="AI26" s="12" t="s">
        <v>71</v>
      </c>
      <c r="AJ26" s="11" t="s">
        <v>371</v>
      </c>
      <c r="AK26" s="11" t="s">
        <v>366</v>
      </c>
      <c r="AL26" s="11" t="s">
        <v>82</v>
      </c>
      <c r="AM26" s="11" t="s">
        <v>367</v>
      </c>
      <c r="AN26" s="12" t="s">
        <v>68</v>
      </c>
      <c r="AO26" s="39"/>
      <c r="AP26" s="39"/>
      <c r="AQ26" s="39"/>
      <c r="AR26" s="39"/>
      <c r="AS26" s="39"/>
      <c r="AT26" s="39"/>
      <c r="AU26" s="39"/>
      <c r="AV26" s="39"/>
      <c r="AW26" s="39"/>
      <c r="AX26" s="39"/>
      <c r="AY26" s="12" t="s">
        <v>345</v>
      </c>
      <c r="AZ26" s="14">
        <v>1</v>
      </c>
      <c r="BA26" s="15">
        <v>1</v>
      </c>
    </row>
    <row r="27" spans="1:53" ht="187" x14ac:dyDescent="0.2">
      <c r="A27" s="12">
        <v>26</v>
      </c>
      <c r="B27" s="11" t="s">
        <v>372</v>
      </c>
      <c r="C27" s="12">
        <v>2023</v>
      </c>
      <c r="D27" s="11" t="s">
        <v>203</v>
      </c>
      <c r="E27" s="71" t="s">
        <v>373</v>
      </c>
      <c r="F27" s="12" t="s">
        <v>56</v>
      </c>
      <c r="G27" s="11" t="s">
        <v>311</v>
      </c>
      <c r="H27" s="11" t="s">
        <v>311</v>
      </c>
      <c r="I27" s="11" t="s">
        <v>374</v>
      </c>
      <c r="J27" s="11" t="s">
        <v>375</v>
      </c>
      <c r="K27" s="11" t="s">
        <v>108</v>
      </c>
      <c r="L27" s="11">
        <v>3</v>
      </c>
      <c r="M27" s="11"/>
      <c r="N27" s="11"/>
      <c r="O27" s="12"/>
      <c r="P27" s="11" t="s">
        <v>376</v>
      </c>
      <c r="Q27" s="11" t="s">
        <v>377</v>
      </c>
      <c r="R27" s="11" t="s">
        <v>66</v>
      </c>
      <c r="S27" s="11" t="s">
        <v>378</v>
      </c>
      <c r="T27" s="11" t="s">
        <v>68</v>
      </c>
      <c r="U27" s="11" t="s">
        <v>379</v>
      </c>
      <c r="V27" s="11" t="s">
        <v>377</v>
      </c>
      <c r="W27" s="11" t="s">
        <v>66</v>
      </c>
      <c r="X27" s="11" t="s">
        <v>378</v>
      </c>
      <c r="Y27" s="11" t="s">
        <v>71</v>
      </c>
      <c r="Z27" s="11" t="s">
        <v>380</v>
      </c>
      <c r="AA27" s="11" t="s">
        <v>377</v>
      </c>
      <c r="AB27" s="11" t="s">
        <v>66</v>
      </c>
      <c r="AC27" s="11" t="s">
        <v>381</v>
      </c>
      <c r="AD27" s="11" t="s">
        <v>71</v>
      </c>
      <c r="AE27" s="40"/>
      <c r="AF27" s="40"/>
      <c r="AG27" s="40"/>
      <c r="AH27" s="39"/>
      <c r="AI27" s="39"/>
      <c r="AJ27" s="39"/>
      <c r="AK27" s="39"/>
      <c r="AL27" s="39"/>
      <c r="AM27" s="39"/>
      <c r="AN27" s="39"/>
      <c r="AO27" s="39"/>
      <c r="AP27" s="39"/>
      <c r="AQ27" s="39"/>
      <c r="AR27" s="39"/>
      <c r="AS27" s="39"/>
      <c r="AT27" s="39"/>
      <c r="AU27" s="39"/>
      <c r="AV27" s="39"/>
      <c r="AW27" s="39"/>
      <c r="AX27" s="39"/>
      <c r="AY27" s="12" t="s">
        <v>345</v>
      </c>
      <c r="AZ27" s="14" t="s">
        <v>345</v>
      </c>
      <c r="BA27" s="15">
        <v>0</v>
      </c>
    </row>
    <row r="28" spans="1:53" s="43" customFormat="1" ht="187" x14ac:dyDescent="0.2">
      <c r="A28" s="9">
        <v>27</v>
      </c>
      <c r="B28" s="9" t="s">
        <v>382</v>
      </c>
      <c r="C28" s="9">
        <v>2022</v>
      </c>
      <c r="D28" s="9" t="s">
        <v>383</v>
      </c>
      <c r="E28" s="26" t="s">
        <v>384</v>
      </c>
      <c r="F28" s="9" t="s">
        <v>385</v>
      </c>
      <c r="G28" s="9" t="s">
        <v>386</v>
      </c>
      <c r="H28" s="9" t="s">
        <v>123</v>
      </c>
      <c r="I28" s="9" t="s">
        <v>387</v>
      </c>
      <c r="J28" s="9" t="s">
        <v>388</v>
      </c>
      <c r="K28" s="9" t="s">
        <v>61</v>
      </c>
      <c r="L28" s="9">
        <v>3</v>
      </c>
      <c r="M28" s="9" t="s">
        <v>61</v>
      </c>
      <c r="N28" s="11" t="s">
        <v>389</v>
      </c>
      <c r="O28" s="11" t="s">
        <v>63</v>
      </c>
      <c r="P28" s="11" t="s">
        <v>64</v>
      </c>
      <c r="Q28" s="11" t="s">
        <v>390</v>
      </c>
      <c r="R28" s="11" t="s">
        <v>66</v>
      </c>
      <c r="S28" s="11" t="s">
        <v>70</v>
      </c>
      <c r="T28" s="11" t="s">
        <v>68</v>
      </c>
      <c r="U28" s="11" t="s">
        <v>69</v>
      </c>
      <c r="V28" s="11" t="s">
        <v>390</v>
      </c>
      <c r="W28" s="11" t="s">
        <v>66</v>
      </c>
      <c r="X28" s="11" t="s">
        <v>70</v>
      </c>
      <c r="Y28" s="11" t="s">
        <v>71</v>
      </c>
      <c r="Z28" s="11" t="s">
        <v>73</v>
      </c>
      <c r="AA28" s="11" t="s">
        <v>390</v>
      </c>
      <c r="AB28" s="11" t="s">
        <v>66</v>
      </c>
      <c r="AC28" s="11" t="s">
        <v>70</v>
      </c>
      <c r="AD28" s="11" t="s">
        <v>71</v>
      </c>
      <c r="AE28" s="40"/>
      <c r="AF28" s="40"/>
      <c r="AG28" s="40"/>
      <c r="AH28" s="40"/>
      <c r="AI28" s="40"/>
      <c r="AJ28" s="40"/>
      <c r="AK28" s="40"/>
      <c r="AL28" s="40"/>
      <c r="AM28" s="40"/>
      <c r="AN28" s="40"/>
      <c r="AO28" s="40"/>
      <c r="AP28" s="40"/>
      <c r="AQ28" s="40"/>
      <c r="AR28" s="40"/>
      <c r="AS28" s="40"/>
      <c r="AT28" s="40"/>
      <c r="AU28" s="40"/>
      <c r="AV28" s="40"/>
      <c r="AW28" s="40"/>
      <c r="AX28" s="40"/>
      <c r="AY28" s="11" t="s">
        <v>345</v>
      </c>
      <c r="AZ28" s="41" t="s">
        <v>345</v>
      </c>
      <c r="BA28" s="42">
        <v>0</v>
      </c>
    </row>
    <row r="29" spans="1:53" ht="136" x14ac:dyDescent="0.2">
      <c r="A29" s="8">
        <v>28</v>
      </c>
      <c r="B29" s="9" t="s">
        <v>391</v>
      </c>
      <c r="C29" s="8">
        <v>2022</v>
      </c>
      <c r="D29" s="9" t="s">
        <v>392</v>
      </c>
      <c r="E29" s="10" t="s">
        <v>393</v>
      </c>
      <c r="F29" s="8" t="s">
        <v>56</v>
      </c>
      <c r="G29" s="9" t="s">
        <v>394</v>
      </c>
      <c r="H29" s="9" t="s">
        <v>311</v>
      </c>
      <c r="I29" s="9" t="s">
        <v>395</v>
      </c>
      <c r="J29" s="9" t="s">
        <v>396</v>
      </c>
      <c r="K29" s="9" t="s">
        <v>61</v>
      </c>
      <c r="L29" s="9">
        <v>1</v>
      </c>
      <c r="M29" s="9" t="s">
        <v>108</v>
      </c>
      <c r="N29" s="9" t="s">
        <v>108</v>
      </c>
      <c r="O29" s="12" t="s">
        <v>126</v>
      </c>
      <c r="P29" s="11" t="s">
        <v>397</v>
      </c>
      <c r="Q29" s="11" t="s">
        <v>398</v>
      </c>
      <c r="R29" s="11" t="s">
        <v>399</v>
      </c>
      <c r="S29" s="11" t="s">
        <v>400</v>
      </c>
      <c r="T29" s="11" t="s">
        <v>68</v>
      </c>
      <c r="U29" s="40"/>
      <c r="V29" s="40"/>
      <c r="W29" s="40"/>
      <c r="X29" s="40"/>
      <c r="Y29" s="40"/>
      <c r="Z29" s="40"/>
      <c r="AA29" s="40"/>
      <c r="AB29" s="40"/>
      <c r="AC29" s="40"/>
      <c r="AD29" s="40"/>
      <c r="AE29" s="40"/>
      <c r="AF29" s="40"/>
      <c r="AG29" s="40"/>
      <c r="AH29" s="39"/>
      <c r="AI29" s="39"/>
      <c r="AJ29" s="39"/>
      <c r="AK29" s="39"/>
      <c r="AL29" s="39"/>
      <c r="AM29" s="39"/>
      <c r="AN29" s="39"/>
      <c r="AO29" s="39"/>
      <c r="AP29" s="39"/>
      <c r="AQ29" s="39"/>
      <c r="AR29" s="39"/>
      <c r="AS29" s="39"/>
      <c r="AT29" s="39"/>
      <c r="AU29" s="39"/>
      <c r="AV29" s="39"/>
      <c r="AW29" s="39"/>
      <c r="AX29" s="39"/>
      <c r="AY29" s="12" t="s">
        <v>345</v>
      </c>
      <c r="AZ29" s="14">
        <v>0</v>
      </c>
      <c r="BA29" s="15">
        <v>0</v>
      </c>
    </row>
    <row r="30" spans="1:53" s="22" customFormat="1" ht="170" x14ac:dyDescent="0.2">
      <c r="A30" s="12">
        <v>29</v>
      </c>
      <c r="B30" s="62" t="s">
        <v>401</v>
      </c>
      <c r="C30" s="12">
        <v>2022</v>
      </c>
      <c r="D30" s="11" t="s">
        <v>402</v>
      </c>
      <c r="E30" s="55" t="s">
        <v>403</v>
      </c>
      <c r="F30" s="12" t="s">
        <v>56</v>
      </c>
      <c r="G30" s="11" t="s">
        <v>404</v>
      </c>
      <c r="H30" s="12" t="s">
        <v>322</v>
      </c>
      <c r="I30" s="11" t="s">
        <v>405</v>
      </c>
      <c r="J30" s="11" t="s">
        <v>406</v>
      </c>
      <c r="K30" s="12" t="s">
        <v>108</v>
      </c>
      <c r="L30" s="12">
        <v>2</v>
      </c>
      <c r="M30" s="12"/>
      <c r="N30" s="12"/>
      <c r="O30" s="12"/>
      <c r="P30" s="12" t="s">
        <v>407</v>
      </c>
      <c r="Q30" s="12" t="s">
        <v>408</v>
      </c>
      <c r="R30" s="12" t="s">
        <v>409</v>
      </c>
      <c r="S30" s="12" t="s">
        <v>410</v>
      </c>
      <c r="T30" s="12" t="s">
        <v>68</v>
      </c>
      <c r="U30" s="12" t="s">
        <v>411</v>
      </c>
      <c r="V30" s="12" t="s">
        <v>408</v>
      </c>
      <c r="W30" s="12" t="s">
        <v>409</v>
      </c>
      <c r="X30" s="12" t="s">
        <v>410</v>
      </c>
      <c r="Y30" s="12" t="s">
        <v>71</v>
      </c>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12" t="s">
        <v>345</v>
      </c>
      <c r="AZ30" s="14" t="s">
        <v>345</v>
      </c>
      <c r="BA30" s="15">
        <v>0</v>
      </c>
    </row>
    <row r="31" spans="1:53" s="22" customFormat="1" ht="238" x14ac:dyDescent="0.2">
      <c r="A31" s="44">
        <v>30</v>
      </c>
      <c r="B31" s="44" t="s">
        <v>412</v>
      </c>
      <c r="C31" s="44">
        <v>2022</v>
      </c>
      <c r="D31" s="62" t="s">
        <v>413</v>
      </c>
      <c r="E31" s="81" t="s">
        <v>414</v>
      </c>
      <c r="F31" s="62" t="s">
        <v>415</v>
      </c>
      <c r="G31" s="62" t="s">
        <v>416</v>
      </c>
      <c r="H31" s="44" t="s">
        <v>417</v>
      </c>
      <c r="I31" s="62" t="s">
        <v>418</v>
      </c>
      <c r="J31" s="62" t="s">
        <v>419</v>
      </c>
      <c r="K31" s="44" t="s">
        <v>108</v>
      </c>
      <c r="L31" s="44">
        <v>2</v>
      </c>
      <c r="M31" s="44"/>
      <c r="N31" s="44"/>
      <c r="O31" s="44"/>
      <c r="P31" s="44" t="s">
        <v>420</v>
      </c>
      <c r="Q31" s="44" t="s">
        <v>421</v>
      </c>
      <c r="R31" s="44" t="s">
        <v>422</v>
      </c>
      <c r="S31" s="44" t="s">
        <v>423</v>
      </c>
      <c r="T31" s="44" t="s">
        <v>68</v>
      </c>
      <c r="U31" s="44" t="s">
        <v>424</v>
      </c>
      <c r="V31" s="44" t="s">
        <v>421</v>
      </c>
      <c r="W31" s="44" t="s">
        <v>422</v>
      </c>
      <c r="X31" s="44" t="s">
        <v>423</v>
      </c>
      <c r="Y31" s="44" t="s">
        <v>68</v>
      </c>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4" t="s">
        <v>345</v>
      </c>
      <c r="AZ31" s="46" t="s">
        <v>345</v>
      </c>
      <c r="BA31" s="47">
        <v>0</v>
      </c>
    </row>
    <row r="32" spans="1:53" s="20" customFormat="1" ht="119" x14ac:dyDescent="0.2">
      <c r="A32" s="12">
        <v>31</v>
      </c>
      <c r="B32" s="11" t="s">
        <v>425</v>
      </c>
      <c r="C32" s="12">
        <v>2022</v>
      </c>
      <c r="D32" s="11" t="s">
        <v>426</v>
      </c>
      <c r="E32" s="71" t="s">
        <v>427</v>
      </c>
      <c r="F32" s="12" t="s">
        <v>56</v>
      </c>
      <c r="G32" s="11" t="s">
        <v>428</v>
      </c>
      <c r="H32" s="12" t="s">
        <v>429</v>
      </c>
      <c r="I32" s="11" t="s">
        <v>430</v>
      </c>
      <c r="J32" s="11" t="s">
        <v>431</v>
      </c>
      <c r="K32" s="12" t="s">
        <v>61</v>
      </c>
      <c r="L32" s="12">
        <v>2</v>
      </c>
      <c r="M32" s="12" t="s">
        <v>108</v>
      </c>
      <c r="N32" s="12"/>
      <c r="O32" s="12"/>
      <c r="P32" s="11" t="s">
        <v>432</v>
      </c>
      <c r="Q32" s="11" t="s">
        <v>433</v>
      </c>
      <c r="R32" s="12" t="s">
        <v>434</v>
      </c>
      <c r="S32" s="12" t="s">
        <v>435</v>
      </c>
      <c r="T32" s="12" t="s">
        <v>71</v>
      </c>
      <c r="U32" s="12" t="s">
        <v>436</v>
      </c>
      <c r="V32" s="12" t="s">
        <v>433</v>
      </c>
      <c r="W32" s="12" t="s">
        <v>434</v>
      </c>
      <c r="X32" s="12" t="s">
        <v>435</v>
      </c>
      <c r="Y32" s="12" t="s">
        <v>68</v>
      </c>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t="s">
        <v>345</v>
      </c>
      <c r="AZ32" s="14">
        <v>0</v>
      </c>
      <c r="BA32" s="15">
        <v>0</v>
      </c>
    </row>
    <row r="33" spans="1:53" ht="17" customHeight="1" x14ac:dyDescent="0.2">
      <c r="A33" s="12">
        <v>32</v>
      </c>
      <c r="B33" s="56" t="s">
        <v>437</v>
      </c>
      <c r="C33" s="12">
        <v>2022</v>
      </c>
      <c r="D33" s="11" t="s">
        <v>438</v>
      </c>
      <c r="E33" s="71" t="s">
        <v>439</v>
      </c>
      <c r="F33" s="12" t="s">
        <v>56</v>
      </c>
      <c r="G33" s="11" t="s">
        <v>440</v>
      </c>
      <c r="H33" s="12" t="s">
        <v>429</v>
      </c>
      <c r="I33" s="11" t="s">
        <v>441</v>
      </c>
      <c r="J33" s="12" t="s">
        <v>240</v>
      </c>
      <c r="K33" s="12" t="s">
        <v>108</v>
      </c>
      <c r="L33" s="12">
        <v>1</v>
      </c>
      <c r="M33" s="12" t="s">
        <v>108</v>
      </c>
      <c r="N33" s="12"/>
      <c r="O33" s="12"/>
      <c r="P33" s="12" t="s">
        <v>442</v>
      </c>
      <c r="Q33" s="12" t="s">
        <v>443</v>
      </c>
      <c r="R33" s="12" t="s">
        <v>209</v>
      </c>
      <c r="S33" s="12" t="s">
        <v>444</v>
      </c>
      <c r="T33" s="12" t="s">
        <v>71</v>
      </c>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t="s">
        <v>345</v>
      </c>
      <c r="AZ33" s="14" t="s">
        <v>345</v>
      </c>
      <c r="BA33" s="15">
        <v>0</v>
      </c>
    </row>
    <row r="34" spans="1:53" ht="85" x14ac:dyDescent="0.2">
      <c r="A34" s="12">
        <v>33</v>
      </c>
      <c r="B34" s="56" t="s">
        <v>445</v>
      </c>
      <c r="C34" s="12">
        <v>2022</v>
      </c>
      <c r="D34" s="11" t="s">
        <v>446</v>
      </c>
      <c r="E34" s="71" t="s">
        <v>447</v>
      </c>
      <c r="F34" s="12" t="s">
        <v>56</v>
      </c>
      <c r="G34" s="11" t="s">
        <v>448</v>
      </c>
      <c r="H34" s="12" t="s">
        <v>429</v>
      </c>
      <c r="I34" s="11" t="s">
        <v>449</v>
      </c>
      <c r="J34" s="11" t="s">
        <v>450</v>
      </c>
      <c r="K34" s="12" t="s">
        <v>61</v>
      </c>
      <c r="L34" s="12">
        <v>2</v>
      </c>
      <c r="M34" s="12" t="s">
        <v>108</v>
      </c>
      <c r="N34" s="12"/>
      <c r="O34" s="12"/>
      <c r="P34" s="12" t="s">
        <v>451</v>
      </c>
      <c r="Q34" s="12" t="s">
        <v>452</v>
      </c>
      <c r="R34" s="12" t="s">
        <v>453</v>
      </c>
      <c r="S34" s="12" t="s">
        <v>195</v>
      </c>
      <c r="T34" s="12" t="s">
        <v>68</v>
      </c>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t="s">
        <v>345</v>
      </c>
      <c r="AZ34" s="14">
        <v>0</v>
      </c>
      <c r="BA34" s="15" t="s">
        <v>345</v>
      </c>
    </row>
    <row r="35" spans="1:53" ht="170" x14ac:dyDescent="0.2">
      <c r="A35" s="12">
        <v>34</v>
      </c>
      <c r="B35" s="56" t="s">
        <v>454</v>
      </c>
      <c r="C35" s="12">
        <v>2022</v>
      </c>
      <c r="D35" s="11" t="s">
        <v>455</v>
      </c>
      <c r="E35" s="71" t="s">
        <v>456</v>
      </c>
      <c r="F35" s="12" t="s">
        <v>56</v>
      </c>
      <c r="G35" s="11" t="s">
        <v>457</v>
      </c>
      <c r="H35" s="12" t="s">
        <v>429</v>
      </c>
      <c r="I35" s="11" t="s">
        <v>458</v>
      </c>
      <c r="J35" s="11" t="s">
        <v>459</v>
      </c>
      <c r="K35" s="12" t="s">
        <v>108</v>
      </c>
      <c r="L35" s="12">
        <v>3</v>
      </c>
      <c r="M35" s="12"/>
      <c r="N35" s="12"/>
      <c r="O35" s="12"/>
      <c r="P35" s="12" t="s">
        <v>460</v>
      </c>
      <c r="Q35" s="12" t="s">
        <v>461</v>
      </c>
      <c r="R35" s="12" t="s">
        <v>462</v>
      </c>
      <c r="S35" s="12" t="s">
        <v>463</v>
      </c>
      <c r="T35" s="12" t="s">
        <v>68</v>
      </c>
      <c r="U35" s="12" t="s">
        <v>464</v>
      </c>
      <c r="V35" s="12" t="s">
        <v>461</v>
      </c>
      <c r="W35" s="12" t="s">
        <v>462</v>
      </c>
      <c r="X35" s="12" t="s">
        <v>463</v>
      </c>
      <c r="Y35" s="12" t="s">
        <v>71</v>
      </c>
      <c r="Z35" s="12" t="s">
        <v>465</v>
      </c>
      <c r="AA35" s="12" t="s">
        <v>466</v>
      </c>
      <c r="AB35" s="12" t="s">
        <v>462</v>
      </c>
      <c r="AC35" s="12" t="s">
        <v>467</v>
      </c>
      <c r="AD35" s="12" t="s">
        <v>71</v>
      </c>
      <c r="AE35" s="12"/>
      <c r="AF35" s="12"/>
      <c r="AG35" s="12"/>
      <c r="AH35" s="12"/>
      <c r="AI35" s="12"/>
      <c r="AJ35" s="12"/>
      <c r="AK35" s="12"/>
      <c r="AL35" s="12"/>
      <c r="AM35" s="12"/>
      <c r="AN35" s="12"/>
      <c r="AO35" s="12"/>
      <c r="AP35" s="12"/>
      <c r="AQ35" s="12"/>
      <c r="AR35" s="12"/>
      <c r="AS35" s="12"/>
      <c r="AT35" s="12"/>
      <c r="AU35" s="12"/>
      <c r="AV35" s="12"/>
      <c r="AW35" s="12"/>
      <c r="AX35" s="12"/>
      <c r="AY35" s="12" t="s">
        <v>345</v>
      </c>
      <c r="AZ35" s="14">
        <v>2</v>
      </c>
      <c r="BA35" s="15">
        <v>4</v>
      </c>
    </row>
    <row r="36" spans="1:53" ht="170" x14ac:dyDescent="0.2">
      <c r="A36" s="12">
        <v>35</v>
      </c>
      <c r="B36" s="56" t="s">
        <v>468</v>
      </c>
      <c r="C36" s="12">
        <v>2021</v>
      </c>
      <c r="D36" s="11" t="s">
        <v>469</v>
      </c>
      <c r="E36" s="84" t="s">
        <v>470</v>
      </c>
      <c r="F36" s="12" t="s">
        <v>56</v>
      </c>
      <c r="G36" s="11" t="s">
        <v>471</v>
      </c>
      <c r="H36" s="12" t="s">
        <v>472</v>
      </c>
      <c r="I36" s="11" t="s">
        <v>473</v>
      </c>
      <c r="J36" s="11" t="s">
        <v>474</v>
      </c>
      <c r="K36" s="12" t="s">
        <v>61</v>
      </c>
      <c r="L36" s="12">
        <v>1</v>
      </c>
      <c r="M36" s="12" t="s">
        <v>475</v>
      </c>
      <c r="N36" s="12"/>
      <c r="O36" s="12"/>
      <c r="P36" s="12" t="s">
        <v>476</v>
      </c>
      <c r="Q36" s="12" t="s">
        <v>476</v>
      </c>
      <c r="R36" s="12" t="s">
        <v>357</v>
      </c>
      <c r="S36" s="12" t="s">
        <v>477</v>
      </c>
      <c r="T36" s="12" t="s">
        <v>68</v>
      </c>
      <c r="U36" s="12"/>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c r="AX36" s="12"/>
      <c r="AY36" s="12" t="s">
        <v>345</v>
      </c>
      <c r="AZ36" s="14">
        <v>6</v>
      </c>
      <c r="BA36" s="15" t="s">
        <v>345</v>
      </c>
    </row>
    <row r="37" spans="1:53" ht="153" x14ac:dyDescent="0.2">
      <c r="A37" s="12">
        <v>36</v>
      </c>
      <c r="B37" s="56" t="s">
        <v>478</v>
      </c>
      <c r="C37" s="12">
        <v>2021</v>
      </c>
      <c r="D37" s="11" t="s">
        <v>479</v>
      </c>
      <c r="E37" s="71" t="s">
        <v>480</v>
      </c>
      <c r="F37" s="11" t="s">
        <v>481</v>
      </c>
      <c r="G37" s="11" t="s">
        <v>482</v>
      </c>
      <c r="H37" s="12" t="s">
        <v>58</v>
      </c>
      <c r="I37" s="11" t="s">
        <v>483</v>
      </c>
      <c r="J37" s="11" t="s">
        <v>484</v>
      </c>
      <c r="K37" s="12" t="s">
        <v>61</v>
      </c>
      <c r="L37" s="12">
        <v>4</v>
      </c>
      <c r="M37" s="12" t="s">
        <v>108</v>
      </c>
      <c r="N37" s="12"/>
      <c r="O37" s="12"/>
      <c r="P37" s="12" t="s">
        <v>485</v>
      </c>
      <c r="Q37" s="12" t="s">
        <v>486</v>
      </c>
      <c r="R37" s="12" t="s">
        <v>434</v>
      </c>
      <c r="S37" s="12" t="s">
        <v>487</v>
      </c>
      <c r="T37" s="12" t="s">
        <v>71</v>
      </c>
      <c r="U37" s="12" t="s">
        <v>488</v>
      </c>
      <c r="V37" s="12" t="s">
        <v>489</v>
      </c>
      <c r="W37" s="12" t="s">
        <v>434</v>
      </c>
      <c r="X37" s="12" t="s">
        <v>423</v>
      </c>
      <c r="Y37" s="12" t="s">
        <v>71</v>
      </c>
      <c r="Z37" s="11" t="s">
        <v>490</v>
      </c>
      <c r="AA37" s="12" t="s">
        <v>486</v>
      </c>
      <c r="AB37" s="12" t="s">
        <v>434</v>
      </c>
      <c r="AC37" s="12" t="s">
        <v>491</v>
      </c>
      <c r="AD37" s="12" t="s">
        <v>68</v>
      </c>
      <c r="AE37" s="11" t="s">
        <v>492</v>
      </c>
      <c r="AF37" s="12" t="s">
        <v>486</v>
      </c>
      <c r="AG37" s="12" t="s">
        <v>434</v>
      </c>
      <c r="AH37" s="12" t="s">
        <v>487</v>
      </c>
      <c r="AI37" s="12" t="s">
        <v>68</v>
      </c>
      <c r="AJ37" s="12"/>
      <c r="AK37" s="12"/>
      <c r="AL37" s="12"/>
      <c r="AM37" s="12"/>
      <c r="AN37" s="12"/>
      <c r="AO37" s="12"/>
      <c r="AP37" s="12"/>
      <c r="AQ37" s="12"/>
      <c r="AR37" s="12"/>
      <c r="AS37" s="12"/>
      <c r="AT37" s="12"/>
      <c r="AU37" s="12"/>
      <c r="AV37" s="12"/>
      <c r="AW37" s="12"/>
      <c r="AX37" s="12"/>
      <c r="AY37" s="12" t="s">
        <v>345</v>
      </c>
      <c r="AZ37" s="14">
        <v>0</v>
      </c>
      <c r="BA37" s="15">
        <v>1</v>
      </c>
    </row>
    <row r="38" spans="1:53" ht="119" x14ac:dyDescent="0.2">
      <c r="A38" s="12">
        <v>37</v>
      </c>
      <c r="B38" s="56" t="s">
        <v>493</v>
      </c>
      <c r="C38" s="12">
        <v>2021</v>
      </c>
      <c r="D38" s="11" t="s">
        <v>494</v>
      </c>
      <c r="E38" s="55" t="s">
        <v>495</v>
      </c>
      <c r="F38" s="11" t="s">
        <v>385</v>
      </c>
      <c r="G38" s="11" t="s">
        <v>496</v>
      </c>
      <c r="H38" s="11" t="s">
        <v>497</v>
      </c>
      <c r="I38" s="11" t="s">
        <v>498</v>
      </c>
      <c r="J38" s="11" t="s">
        <v>499</v>
      </c>
      <c r="K38" s="12" t="s">
        <v>61</v>
      </c>
      <c r="L38" s="12">
        <v>1</v>
      </c>
      <c r="M38" s="12" t="s">
        <v>475</v>
      </c>
      <c r="N38" s="12"/>
      <c r="O38" s="12"/>
      <c r="P38" s="12" t="s">
        <v>500</v>
      </c>
      <c r="Q38" s="12" t="s">
        <v>501</v>
      </c>
      <c r="R38" s="12" t="s">
        <v>180</v>
      </c>
      <c r="S38" s="12" t="s">
        <v>502</v>
      </c>
      <c r="T38" s="12" t="s">
        <v>68</v>
      </c>
      <c r="U38" s="12"/>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c r="AX38" s="12"/>
      <c r="AY38" s="12" t="s">
        <v>345</v>
      </c>
      <c r="AZ38" s="14" t="s">
        <v>345</v>
      </c>
      <c r="BA38" s="15">
        <v>2</v>
      </c>
    </row>
    <row r="39" spans="1:53" ht="255" x14ac:dyDescent="0.2">
      <c r="A39" s="12">
        <v>38</v>
      </c>
      <c r="B39" s="56" t="s">
        <v>503</v>
      </c>
      <c r="C39" s="11">
        <v>2021</v>
      </c>
      <c r="D39" s="11" t="s">
        <v>504</v>
      </c>
      <c r="E39" s="11" t="s">
        <v>505</v>
      </c>
      <c r="F39" s="12" t="s">
        <v>506</v>
      </c>
      <c r="G39" s="11" t="s">
        <v>507</v>
      </c>
      <c r="H39" s="11" t="s">
        <v>429</v>
      </c>
      <c r="I39" s="11" t="s">
        <v>508</v>
      </c>
      <c r="J39" s="11" t="s">
        <v>509</v>
      </c>
      <c r="K39" s="12" t="s">
        <v>61</v>
      </c>
      <c r="L39" s="12">
        <v>4</v>
      </c>
      <c r="M39" s="12" t="s">
        <v>61</v>
      </c>
      <c r="N39" s="11" t="s">
        <v>510</v>
      </c>
      <c r="O39" s="12" t="s">
        <v>63</v>
      </c>
      <c r="P39" s="12" t="s">
        <v>511</v>
      </c>
      <c r="Q39" s="12" t="s">
        <v>512</v>
      </c>
      <c r="R39" s="12" t="s">
        <v>180</v>
      </c>
      <c r="S39" s="12" t="s">
        <v>502</v>
      </c>
      <c r="T39" s="12" t="s">
        <v>71</v>
      </c>
      <c r="U39" s="12" t="s">
        <v>513</v>
      </c>
      <c r="V39" s="12" t="s">
        <v>514</v>
      </c>
      <c r="W39" s="12" t="s">
        <v>180</v>
      </c>
      <c r="X39" s="12" t="s">
        <v>232</v>
      </c>
      <c r="Y39" s="12" t="s">
        <v>68</v>
      </c>
      <c r="Z39" s="12" t="s">
        <v>515</v>
      </c>
      <c r="AA39" s="12" t="s">
        <v>512</v>
      </c>
      <c r="AB39" s="12" t="s">
        <v>180</v>
      </c>
      <c r="AC39" s="12" t="s">
        <v>502</v>
      </c>
      <c r="AD39" s="12" t="s">
        <v>71</v>
      </c>
      <c r="AE39" s="12" t="s">
        <v>516</v>
      </c>
      <c r="AF39" s="12" t="s">
        <v>512</v>
      </c>
      <c r="AG39" s="12" t="s">
        <v>487</v>
      </c>
      <c r="AH39" s="12" t="s">
        <v>502</v>
      </c>
      <c r="AI39" s="12" t="s">
        <v>71</v>
      </c>
      <c r="AJ39" s="12"/>
      <c r="AK39" s="12"/>
      <c r="AL39" s="12"/>
      <c r="AM39" s="12"/>
      <c r="AN39" s="12"/>
      <c r="AO39" s="12"/>
      <c r="AP39" s="12"/>
      <c r="AQ39" s="12"/>
      <c r="AR39" s="12"/>
      <c r="AS39" s="12"/>
      <c r="AT39" s="12"/>
      <c r="AU39" s="12"/>
      <c r="AV39" s="12"/>
      <c r="AW39" s="12"/>
      <c r="AX39" s="12"/>
      <c r="AY39" s="12" t="s">
        <v>345</v>
      </c>
      <c r="AZ39" s="14">
        <v>19</v>
      </c>
      <c r="BA39" s="15" t="s">
        <v>345</v>
      </c>
    </row>
    <row r="40" spans="1:53" ht="255" x14ac:dyDescent="0.2">
      <c r="A40" s="12">
        <v>39</v>
      </c>
      <c r="B40" s="56" t="s">
        <v>517</v>
      </c>
      <c r="C40" s="11">
        <v>2021</v>
      </c>
      <c r="D40" s="11" t="s">
        <v>518</v>
      </c>
      <c r="E40" s="71" t="s">
        <v>519</v>
      </c>
      <c r="F40" s="12" t="s">
        <v>56</v>
      </c>
      <c r="G40" s="11" t="s">
        <v>520</v>
      </c>
      <c r="H40" s="11" t="s">
        <v>521</v>
      </c>
      <c r="I40" s="11" t="s">
        <v>522</v>
      </c>
      <c r="J40" s="12" t="s">
        <v>240</v>
      </c>
      <c r="K40" s="12" t="s">
        <v>523</v>
      </c>
      <c r="L40" s="12">
        <v>1</v>
      </c>
      <c r="M40" s="12" t="s">
        <v>475</v>
      </c>
      <c r="N40" s="12"/>
      <c r="O40" s="12"/>
      <c r="P40" s="12" t="s">
        <v>524</v>
      </c>
      <c r="Q40" s="12" t="s">
        <v>525</v>
      </c>
      <c r="R40" s="12" t="s">
        <v>462</v>
      </c>
      <c r="S40" s="12" t="s">
        <v>526</v>
      </c>
      <c r="T40" s="12" t="s">
        <v>68</v>
      </c>
      <c r="U40" s="12"/>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t="s">
        <v>345</v>
      </c>
      <c r="AZ40" s="14" t="s">
        <v>345</v>
      </c>
      <c r="BA40" s="15">
        <v>1</v>
      </c>
    </row>
    <row r="41" spans="1:53" ht="204" x14ac:dyDescent="0.2">
      <c r="A41" s="12">
        <v>40</v>
      </c>
      <c r="B41" s="56" t="s">
        <v>527</v>
      </c>
      <c r="C41" s="11">
        <v>2021</v>
      </c>
      <c r="D41" s="11" t="s">
        <v>528</v>
      </c>
      <c r="E41" s="55" t="s">
        <v>529</v>
      </c>
      <c r="F41" s="12" t="s">
        <v>56</v>
      </c>
      <c r="G41" s="11" t="s">
        <v>530</v>
      </c>
      <c r="H41" s="11" t="s">
        <v>429</v>
      </c>
      <c r="I41" s="11" t="s">
        <v>531</v>
      </c>
      <c r="J41" s="11" t="s">
        <v>532</v>
      </c>
      <c r="K41" s="12"/>
      <c r="L41" s="12">
        <v>1</v>
      </c>
      <c r="M41" s="12" t="s">
        <v>475</v>
      </c>
      <c r="N41" s="12"/>
      <c r="O41" s="12"/>
      <c r="P41" s="12" t="s">
        <v>533</v>
      </c>
      <c r="Q41" s="12" t="s">
        <v>534</v>
      </c>
      <c r="R41" s="12" t="s">
        <v>535</v>
      </c>
      <c r="S41" s="12" t="s">
        <v>195</v>
      </c>
      <c r="T41" s="12" t="s">
        <v>71</v>
      </c>
      <c r="U41" s="12"/>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c r="AX41" s="12"/>
      <c r="AY41" s="12" t="s">
        <v>345</v>
      </c>
      <c r="AZ41" s="14">
        <v>3</v>
      </c>
      <c r="BA41" s="15">
        <v>3</v>
      </c>
    </row>
    <row r="42" spans="1:53" ht="85" x14ac:dyDescent="0.2">
      <c r="A42" s="12">
        <v>41</v>
      </c>
      <c r="B42" s="56" t="s">
        <v>536</v>
      </c>
      <c r="C42" s="11">
        <v>2021</v>
      </c>
      <c r="D42" s="11" t="s">
        <v>537</v>
      </c>
      <c r="E42" s="71" t="s">
        <v>538</v>
      </c>
      <c r="F42" s="11" t="s">
        <v>385</v>
      </c>
      <c r="G42" s="11" t="s">
        <v>539</v>
      </c>
      <c r="H42" s="11" t="s">
        <v>429</v>
      </c>
      <c r="I42" s="11" t="s">
        <v>540</v>
      </c>
      <c r="J42" s="12" t="s">
        <v>240</v>
      </c>
      <c r="K42" s="12" t="s">
        <v>61</v>
      </c>
      <c r="L42" s="12">
        <v>3</v>
      </c>
      <c r="M42" s="12" t="s">
        <v>475</v>
      </c>
      <c r="N42" s="12"/>
      <c r="O42" s="12"/>
      <c r="P42" s="12" t="s">
        <v>541</v>
      </c>
      <c r="Q42" s="12" t="s">
        <v>542</v>
      </c>
      <c r="R42" s="12" t="s">
        <v>143</v>
      </c>
      <c r="S42" s="12" t="s">
        <v>423</v>
      </c>
      <c r="T42" s="12" t="s">
        <v>68</v>
      </c>
      <c r="U42" s="12" t="s">
        <v>543</v>
      </c>
      <c r="V42" s="12" t="s">
        <v>542</v>
      </c>
      <c r="W42" s="12" t="s">
        <v>143</v>
      </c>
      <c r="X42" s="12" t="s">
        <v>423</v>
      </c>
      <c r="Y42" s="12" t="s">
        <v>68</v>
      </c>
      <c r="Z42" s="12" t="s">
        <v>544</v>
      </c>
      <c r="AA42" s="12" t="s">
        <v>542</v>
      </c>
      <c r="AB42" s="12" t="s">
        <v>143</v>
      </c>
      <c r="AC42" s="12" t="s">
        <v>423</v>
      </c>
      <c r="AD42" s="12" t="s">
        <v>68</v>
      </c>
      <c r="AE42" s="12"/>
      <c r="AF42" s="12"/>
      <c r="AG42" s="12"/>
      <c r="AH42" s="12"/>
      <c r="AI42" s="12"/>
      <c r="AJ42" s="12"/>
      <c r="AK42" s="12"/>
      <c r="AL42" s="12"/>
      <c r="AM42" s="12"/>
      <c r="AN42" s="12"/>
      <c r="AO42" s="12"/>
      <c r="AP42" s="12"/>
      <c r="AQ42" s="12"/>
      <c r="AR42" s="12"/>
      <c r="AS42" s="12"/>
      <c r="AT42" s="12"/>
      <c r="AU42" s="12"/>
      <c r="AV42" s="12"/>
      <c r="AW42" s="12"/>
      <c r="AX42" s="12"/>
      <c r="AY42" s="12" t="s">
        <v>345</v>
      </c>
      <c r="AZ42" s="14">
        <v>1</v>
      </c>
      <c r="BA42" s="15" t="s">
        <v>345</v>
      </c>
    </row>
    <row r="43" spans="1:53" ht="170" x14ac:dyDescent="0.2">
      <c r="A43" s="12">
        <v>42</v>
      </c>
      <c r="B43" s="56" t="s">
        <v>545</v>
      </c>
      <c r="C43" s="12">
        <v>2021</v>
      </c>
      <c r="D43" s="11" t="s">
        <v>546</v>
      </c>
      <c r="E43" s="71" t="s">
        <v>547</v>
      </c>
      <c r="F43" s="12" t="s">
        <v>56</v>
      </c>
      <c r="G43" s="11" t="s">
        <v>548</v>
      </c>
      <c r="H43" s="11" t="s">
        <v>311</v>
      </c>
      <c r="I43" s="11" t="s">
        <v>549</v>
      </c>
      <c r="J43" s="11" t="s">
        <v>240</v>
      </c>
      <c r="K43" s="12" t="s">
        <v>61</v>
      </c>
      <c r="L43" s="12">
        <v>4</v>
      </c>
      <c r="M43" s="12" t="s">
        <v>475</v>
      </c>
      <c r="N43" s="12"/>
      <c r="O43" s="12"/>
      <c r="P43" s="12" t="s">
        <v>550</v>
      </c>
      <c r="Q43" s="11" t="s">
        <v>551</v>
      </c>
      <c r="R43" s="11" t="s">
        <v>552</v>
      </c>
      <c r="S43" s="12" t="s">
        <v>553</v>
      </c>
      <c r="T43" s="12" t="s">
        <v>68</v>
      </c>
      <c r="U43" s="12" t="s">
        <v>554</v>
      </c>
      <c r="V43" s="12" t="s">
        <v>555</v>
      </c>
      <c r="W43" s="12" t="s">
        <v>556</v>
      </c>
      <c r="X43" s="12" t="s">
        <v>557</v>
      </c>
      <c r="Y43" s="12" t="s">
        <v>68</v>
      </c>
      <c r="Z43" s="12" t="s">
        <v>558</v>
      </c>
      <c r="AA43" s="11" t="s">
        <v>559</v>
      </c>
      <c r="AB43" s="11" t="s">
        <v>560</v>
      </c>
      <c r="AC43" s="12" t="s">
        <v>354</v>
      </c>
      <c r="AD43" s="12" t="s">
        <v>68</v>
      </c>
      <c r="AE43" s="12" t="s">
        <v>561</v>
      </c>
      <c r="AF43" s="9" t="s">
        <v>551</v>
      </c>
      <c r="AG43" s="9" t="s">
        <v>552</v>
      </c>
      <c r="AH43" s="12" t="s">
        <v>553</v>
      </c>
      <c r="AI43" s="12" t="s">
        <v>71</v>
      </c>
      <c r="AJ43" s="12"/>
      <c r="AK43" s="12"/>
      <c r="AL43" s="12"/>
      <c r="AM43" s="12"/>
      <c r="AN43" s="12"/>
      <c r="AO43" s="12"/>
      <c r="AP43" s="12"/>
      <c r="AQ43" s="12"/>
      <c r="AR43" s="12"/>
      <c r="AS43" s="12"/>
      <c r="AT43" s="12"/>
      <c r="AU43" s="12"/>
      <c r="AV43" s="12"/>
      <c r="AW43" s="12"/>
      <c r="AX43" s="12"/>
      <c r="AY43" s="12" t="s">
        <v>345</v>
      </c>
      <c r="AZ43" s="14" t="s">
        <v>345</v>
      </c>
      <c r="BA43" s="15">
        <v>4</v>
      </c>
    </row>
    <row r="44" spans="1:53" ht="153" x14ac:dyDescent="0.2">
      <c r="A44" s="12">
        <v>43</v>
      </c>
      <c r="B44" s="88" t="s">
        <v>562</v>
      </c>
      <c r="C44" s="12">
        <v>2021</v>
      </c>
      <c r="D44" s="11" t="s">
        <v>563</v>
      </c>
      <c r="E44" s="71" t="s">
        <v>564</v>
      </c>
      <c r="F44" s="12" t="s">
        <v>56</v>
      </c>
      <c r="G44" s="11" t="s">
        <v>565</v>
      </c>
      <c r="H44" s="11" t="s">
        <v>566</v>
      </c>
      <c r="I44" s="11" t="s">
        <v>567</v>
      </c>
      <c r="J44" s="11" t="s">
        <v>568</v>
      </c>
      <c r="K44" s="12" t="s">
        <v>61</v>
      </c>
      <c r="L44" s="12">
        <v>2</v>
      </c>
      <c r="M44" s="12" t="s">
        <v>475</v>
      </c>
      <c r="N44" s="12"/>
      <c r="O44" s="12"/>
      <c r="P44" s="12" t="s">
        <v>569</v>
      </c>
      <c r="Q44" s="11" t="s">
        <v>570</v>
      </c>
      <c r="R44" s="11" t="s">
        <v>552</v>
      </c>
      <c r="S44" s="12" t="s">
        <v>571</v>
      </c>
      <c r="T44" s="12" t="s">
        <v>71</v>
      </c>
      <c r="U44" s="12" t="s">
        <v>572</v>
      </c>
      <c r="V44" s="12" t="s">
        <v>573</v>
      </c>
      <c r="W44" s="12" t="s">
        <v>552</v>
      </c>
      <c r="X44" s="12" t="s">
        <v>574</v>
      </c>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t="s">
        <v>345</v>
      </c>
      <c r="AZ44" s="14" t="s">
        <v>345</v>
      </c>
      <c r="BA44" s="15">
        <v>1</v>
      </c>
    </row>
    <row r="45" spans="1:53" ht="102" x14ac:dyDescent="0.2">
      <c r="A45" s="12">
        <v>44</v>
      </c>
      <c r="B45" s="88" t="s">
        <v>575</v>
      </c>
      <c r="C45" s="12">
        <v>2021</v>
      </c>
      <c r="D45" s="11" t="s">
        <v>576</v>
      </c>
      <c r="E45" s="55" t="s">
        <v>577</v>
      </c>
      <c r="F45" s="12" t="s">
        <v>56</v>
      </c>
      <c r="G45" s="11" t="s">
        <v>578</v>
      </c>
      <c r="H45" s="11" t="s">
        <v>311</v>
      </c>
      <c r="I45" s="11" t="s">
        <v>579</v>
      </c>
      <c r="J45" s="11" t="s">
        <v>580</v>
      </c>
      <c r="K45" s="12" t="s">
        <v>61</v>
      </c>
      <c r="L45" s="12">
        <v>1</v>
      </c>
      <c r="M45" s="12" t="s">
        <v>475</v>
      </c>
      <c r="N45" s="12"/>
      <c r="O45" s="12"/>
      <c r="P45" s="12" t="s">
        <v>581</v>
      </c>
      <c r="Q45" s="12" t="s">
        <v>582</v>
      </c>
      <c r="R45" s="12" t="s">
        <v>583</v>
      </c>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t="s">
        <v>345</v>
      </c>
      <c r="AZ45" s="14" t="s">
        <v>345</v>
      </c>
      <c r="BA45" s="15">
        <v>1</v>
      </c>
    </row>
    <row r="46" spans="1:53" ht="372" x14ac:dyDescent="0.2">
      <c r="A46" s="12">
        <v>45</v>
      </c>
      <c r="B46" s="56" t="s">
        <v>584</v>
      </c>
      <c r="C46" s="12">
        <v>2020</v>
      </c>
      <c r="D46" s="113" t="s">
        <v>585</v>
      </c>
      <c r="E46" s="71" t="s">
        <v>586</v>
      </c>
      <c r="F46" s="12" t="s">
        <v>587</v>
      </c>
      <c r="G46" s="11" t="s">
        <v>588</v>
      </c>
      <c r="H46" s="11" t="s">
        <v>322</v>
      </c>
      <c r="I46" s="11" t="s">
        <v>589</v>
      </c>
      <c r="J46" s="11" t="s">
        <v>590</v>
      </c>
      <c r="K46" s="12" t="s">
        <v>61</v>
      </c>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t="s">
        <v>345</v>
      </c>
      <c r="AZ46" s="14" t="s">
        <v>345</v>
      </c>
      <c r="BA46" s="15">
        <v>0</v>
      </c>
    </row>
    <row r="47" spans="1:53" ht="153" x14ac:dyDescent="0.2">
      <c r="A47" s="12">
        <v>46</v>
      </c>
      <c r="B47" s="88" t="s">
        <v>591</v>
      </c>
      <c r="C47" s="12">
        <v>2020</v>
      </c>
      <c r="D47" s="11" t="s">
        <v>592</v>
      </c>
      <c r="E47" s="71" t="s">
        <v>593</v>
      </c>
      <c r="F47" s="12" t="s">
        <v>56</v>
      </c>
      <c r="G47" s="11" t="s">
        <v>594</v>
      </c>
      <c r="H47" s="12" t="s">
        <v>595</v>
      </c>
      <c r="I47" s="11" t="s">
        <v>596</v>
      </c>
      <c r="J47" s="11" t="s">
        <v>597</v>
      </c>
      <c r="K47" s="12" t="s">
        <v>61</v>
      </c>
      <c r="L47" s="12">
        <v>3</v>
      </c>
      <c r="M47" s="12" t="s">
        <v>475</v>
      </c>
      <c r="N47" s="12"/>
      <c r="O47" s="12"/>
      <c r="P47" s="89" t="s">
        <v>598</v>
      </c>
      <c r="Q47" s="114" t="s">
        <v>599</v>
      </c>
      <c r="R47" s="12" t="s">
        <v>155</v>
      </c>
      <c r="S47" s="12"/>
      <c r="T47" s="12" t="s">
        <v>71</v>
      </c>
      <c r="U47" s="12" t="s">
        <v>600</v>
      </c>
      <c r="V47" s="12" t="s">
        <v>601</v>
      </c>
      <c r="W47" s="12" t="s">
        <v>602</v>
      </c>
      <c r="X47" s="12"/>
      <c r="Y47" s="12" t="s">
        <v>68</v>
      </c>
      <c r="Z47" s="12" t="s">
        <v>305</v>
      </c>
      <c r="AA47" s="11" t="s">
        <v>603</v>
      </c>
      <c r="AB47" s="12" t="s">
        <v>155</v>
      </c>
      <c r="AC47" s="12" t="s">
        <v>604</v>
      </c>
      <c r="AD47" s="12" t="s">
        <v>68</v>
      </c>
      <c r="AE47" s="12"/>
      <c r="AF47" s="12"/>
      <c r="AG47" s="12"/>
      <c r="AH47" s="12"/>
      <c r="AI47" s="12"/>
      <c r="AJ47" s="12"/>
      <c r="AK47" s="12"/>
      <c r="AL47" s="12"/>
      <c r="AM47" s="12"/>
      <c r="AN47" s="12"/>
      <c r="AO47" s="12"/>
      <c r="AP47" s="12"/>
      <c r="AQ47" s="12"/>
      <c r="AR47" s="12"/>
      <c r="AS47" s="12"/>
      <c r="AT47" s="12"/>
      <c r="AU47" s="12"/>
      <c r="AV47" s="12"/>
      <c r="AW47" s="12"/>
      <c r="AX47" s="12"/>
      <c r="AY47" s="12" t="s">
        <v>345</v>
      </c>
      <c r="AZ47" s="14">
        <v>11</v>
      </c>
      <c r="BA47" s="15">
        <v>26</v>
      </c>
    </row>
    <row r="48" spans="1:53" ht="238" x14ac:dyDescent="0.2">
      <c r="A48" s="12">
        <v>47</v>
      </c>
      <c r="B48" s="56" t="s">
        <v>605</v>
      </c>
      <c r="C48" s="12">
        <v>2020</v>
      </c>
      <c r="D48" s="11" t="s">
        <v>281</v>
      </c>
      <c r="E48" s="71" t="s">
        <v>606</v>
      </c>
      <c r="F48" s="12" t="s">
        <v>56</v>
      </c>
      <c r="G48" s="12" t="s">
        <v>607</v>
      </c>
      <c r="H48" s="12" t="s">
        <v>311</v>
      </c>
      <c r="I48" s="11" t="s">
        <v>608</v>
      </c>
      <c r="J48" s="11" t="s">
        <v>609</v>
      </c>
      <c r="K48" s="12" t="s">
        <v>61</v>
      </c>
      <c r="L48" s="12">
        <v>2</v>
      </c>
      <c r="M48" s="12" t="s">
        <v>475</v>
      </c>
      <c r="N48" s="12"/>
      <c r="O48" s="12"/>
      <c r="P48" s="12" t="s">
        <v>610</v>
      </c>
      <c r="Q48" s="12" t="s">
        <v>611</v>
      </c>
      <c r="R48" s="12" t="s">
        <v>333</v>
      </c>
      <c r="S48" s="12" t="s">
        <v>604</v>
      </c>
      <c r="T48" s="12" t="s">
        <v>68</v>
      </c>
      <c r="U48" s="12" t="s">
        <v>612</v>
      </c>
      <c r="V48" s="90" t="s">
        <v>611</v>
      </c>
      <c r="W48" s="12" t="s">
        <v>333</v>
      </c>
      <c r="X48" s="12" t="s">
        <v>604</v>
      </c>
      <c r="Y48" s="12" t="s">
        <v>71</v>
      </c>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c r="AX48" s="12"/>
      <c r="AY48" s="12">
        <v>10</v>
      </c>
      <c r="AZ48" s="14">
        <v>22</v>
      </c>
      <c r="BA48" s="15">
        <v>22</v>
      </c>
    </row>
    <row r="49" spans="1:53" ht="372" x14ac:dyDescent="0.2">
      <c r="A49" s="12">
        <v>48</v>
      </c>
      <c r="B49" s="56" t="s">
        <v>613</v>
      </c>
      <c r="C49" s="12">
        <v>2020</v>
      </c>
      <c r="D49" s="11" t="s">
        <v>614</v>
      </c>
      <c r="E49" s="71" t="s">
        <v>615</v>
      </c>
      <c r="F49" s="11" t="s">
        <v>616</v>
      </c>
      <c r="G49" s="11" t="s">
        <v>617</v>
      </c>
      <c r="H49" s="12" t="s">
        <v>429</v>
      </c>
      <c r="I49" s="11" t="s">
        <v>618</v>
      </c>
      <c r="J49" s="11" t="s">
        <v>619</v>
      </c>
      <c r="K49" s="12" t="s">
        <v>61</v>
      </c>
      <c r="L49" s="12">
        <v>1</v>
      </c>
      <c r="M49" s="12" t="s">
        <v>475</v>
      </c>
      <c r="N49" s="12"/>
      <c r="O49" s="12"/>
      <c r="P49" s="12" t="s">
        <v>620</v>
      </c>
      <c r="Q49" s="12" t="s">
        <v>621</v>
      </c>
      <c r="R49" s="12" t="s">
        <v>194</v>
      </c>
      <c r="S49" s="12"/>
      <c r="T49" s="12" t="s">
        <v>71</v>
      </c>
      <c r="U49" s="12"/>
      <c r="V49" s="12"/>
      <c r="W49" s="12"/>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c r="AX49" s="12"/>
      <c r="AY49" s="12" t="s">
        <v>345</v>
      </c>
      <c r="AZ49" s="14" t="s">
        <v>345</v>
      </c>
      <c r="BA49" s="15">
        <v>0</v>
      </c>
    </row>
    <row r="50" spans="1:53" ht="68" x14ac:dyDescent="0.2">
      <c r="A50" s="12">
        <v>49</v>
      </c>
      <c r="B50" s="88" t="s">
        <v>622</v>
      </c>
      <c r="C50" s="12">
        <v>2020</v>
      </c>
      <c r="D50" s="11" t="s">
        <v>623</v>
      </c>
      <c r="E50" s="71" t="s">
        <v>624</v>
      </c>
      <c r="F50" s="11" t="s">
        <v>385</v>
      </c>
      <c r="G50" s="11" t="s">
        <v>625</v>
      </c>
      <c r="H50" s="12" t="s">
        <v>58</v>
      </c>
      <c r="I50" s="11" t="s">
        <v>626</v>
      </c>
      <c r="J50" s="11" t="s">
        <v>627</v>
      </c>
      <c r="K50" s="12" t="s">
        <v>61</v>
      </c>
      <c r="L50" s="12">
        <v>4</v>
      </c>
      <c r="M50" s="12" t="s">
        <v>475</v>
      </c>
      <c r="N50" s="12"/>
      <c r="O50" s="12"/>
      <c r="P50" s="115" t="s">
        <v>628</v>
      </c>
      <c r="Q50" s="12" t="s">
        <v>629</v>
      </c>
      <c r="R50" s="12" t="s">
        <v>143</v>
      </c>
      <c r="S50" s="12" t="s">
        <v>630</v>
      </c>
      <c r="T50" s="96" t="s">
        <v>68</v>
      </c>
      <c r="U50" s="12" t="s">
        <v>631</v>
      </c>
      <c r="V50" s="12" t="s">
        <v>629</v>
      </c>
      <c r="W50" s="12" t="s">
        <v>143</v>
      </c>
      <c r="X50" s="12" t="s">
        <v>630</v>
      </c>
      <c r="Y50" s="48" t="s">
        <v>68</v>
      </c>
      <c r="Z50" s="48" t="s">
        <v>632</v>
      </c>
      <c r="AA50" s="48" t="s">
        <v>629</v>
      </c>
      <c r="AB50" s="48" t="s">
        <v>143</v>
      </c>
      <c r="AC50" s="48" t="s">
        <v>633</v>
      </c>
      <c r="AD50" s="12" t="s">
        <v>68</v>
      </c>
      <c r="AE50" s="12" t="s">
        <v>634</v>
      </c>
      <c r="AF50" s="8" t="s">
        <v>629</v>
      </c>
      <c r="AG50" s="8" t="s">
        <v>143</v>
      </c>
      <c r="AH50" s="12" t="s">
        <v>630</v>
      </c>
      <c r="AI50" s="12" t="s">
        <v>68</v>
      </c>
      <c r="AJ50" s="12"/>
      <c r="AK50" s="12"/>
      <c r="AL50" s="12"/>
      <c r="AM50" s="12"/>
      <c r="AN50" s="12"/>
      <c r="AO50" s="12"/>
      <c r="AP50" s="12"/>
      <c r="AQ50" s="12"/>
      <c r="AR50" s="12"/>
      <c r="AS50" s="12"/>
      <c r="AT50" s="12"/>
      <c r="AU50" s="12"/>
      <c r="AV50" s="12"/>
      <c r="AW50" s="12"/>
      <c r="AX50" s="12"/>
      <c r="AY50" s="12" t="s">
        <v>345</v>
      </c>
      <c r="AZ50" s="14" t="s">
        <v>345</v>
      </c>
      <c r="BA50" s="15">
        <v>0</v>
      </c>
    </row>
    <row r="51" spans="1:53" ht="272" x14ac:dyDescent="0.2">
      <c r="A51" s="12">
        <v>50</v>
      </c>
      <c r="B51" s="88" t="s">
        <v>635</v>
      </c>
      <c r="C51" s="12">
        <v>2020</v>
      </c>
      <c r="D51" s="11" t="s">
        <v>636</v>
      </c>
      <c r="E51" s="71" t="s">
        <v>637</v>
      </c>
      <c r="F51" s="12" t="s">
        <v>56</v>
      </c>
      <c r="G51" s="11" t="s">
        <v>638</v>
      </c>
      <c r="H51" s="11" t="s">
        <v>639</v>
      </c>
      <c r="I51" s="11" t="s">
        <v>640</v>
      </c>
      <c r="J51" s="11" t="s">
        <v>641</v>
      </c>
      <c r="K51" s="11" t="s">
        <v>61</v>
      </c>
      <c r="L51" s="11">
        <v>3</v>
      </c>
      <c r="M51" s="11" t="s">
        <v>61</v>
      </c>
      <c r="N51" s="11" t="s">
        <v>642</v>
      </c>
      <c r="O51" s="12" t="s">
        <v>643</v>
      </c>
      <c r="P51" s="12" t="s">
        <v>644</v>
      </c>
      <c r="Q51" s="12" t="s">
        <v>645</v>
      </c>
      <c r="R51" s="12" t="s">
        <v>646</v>
      </c>
      <c r="S51" s="12" t="s">
        <v>647</v>
      </c>
      <c r="T51" s="12" t="s">
        <v>71</v>
      </c>
      <c r="U51" s="12" t="s">
        <v>648</v>
      </c>
      <c r="V51" s="12" t="s">
        <v>645</v>
      </c>
      <c r="W51" s="12" t="s">
        <v>646</v>
      </c>
      <c r="X51" s="12" t="s">
        <v>647</v>
      </c>
      <c r="Y51" s="12" t="s">
        <v>68</v>
      </c>
      <c r="Z51" s="11" t="s">
        <v>649</v>
      </c>
      <c r="AA51" s="12" t="s">
        <v>650</v>
      </c>
      <c r="AB51" s="12" t="s">
        <v>646</v>
      </c>
      <c r="AC51" s="12" t="s">
        <v>647</v>
      </c>
      <c r="AD51" s="12" t="s">
        <v>71</v>
      </c>
      <c r="AE51" s="12"/>
      <c r="AF51" s="12"/>
      <c r="AG51" s="12"/>
      <c r="AH51" s="12"/>
      <c r="AI51" s="12"/>
      <c r="AJ51" s="12"/>
      <c r="AK51" s="12"/>
      <c r="AL51" s="12"/>
      <c r="AM51" s="12"/>
      <c r="AN51" s="12"/>
      <c r="AO51" s="12"/>
      <c r="AP51" s="12"/>
      <c r="AQ51" s="12"/>
      <c r="AR51" s="12"/>
      <c r="AS51" s="12"/>
      <c r="AT51" s="12"/>
      <c r="AU51" s="12"/>
      <c r="AV51" s="12"/>
      <c r="AW51" s="12"/>
      <c r="AX51" s="12"/>
      <c r="AY51" s="12" t="s">
        <v>345</v>
      </c>
      <c r="AZ51" s="14">
        <v>71</v>
      </c>
      <c r="BA51" s="15">
        <v>146</v>
      </c>
    </row>
    <row r="52" spans="1:53" ht="340" x14ac:dyDescent="0.2">
      <c r="A52" s="12">
        <v>51</v>
      </c>
      <c r="B52" s="88" t="s">
        <v>651</v>
      </c>
      <c r="C52" s="12">
        <v>2019</v>
      </c>
      <c r="D52" s="11" t="s">
        <v>652</v>
      </c>
      <c r="E52" s="55" t="s">
        <v>653</v>
      </c>
      <c r="F52" s="12" t="s">
        <v>56</v>
      </c>
      <c r="G52" s="12" t="s">
        <v>654</v>
      </c>
      <c r="H52" s="12" t="s">
        <v>311</v>
      </c>
      <c r="I52" s="11" t="s">
        <v>655</v>
      </c>
      <c r="J52" s="12" t="s">
        <v>240</v>
      </c>
      <c r="K52" s="12" t="s">
        <v>108</v>
      </c>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c r="AX52" s="12"/>
      <c r="AY52" s="12" t="s">
        <v>345</v>
      </c>
      <c r="AZ52" s="14" t="s">
        <v>345</v>
      </c>
      <c r="BA52" s="15">
        <v>0</v>
      </c>
    </row>
    <row r="53" spans="1:53" ht="289" x14ac:dyDescent="0.2">
      <c r="A53" s="12">
        <v>52</v>
      </c>
      <c r="B53" s="56" t="s">
        <v>656</v>
      </c>
      <c r="C53" s="12">
        <v>2019</v>
      </c>
      <c r="D53" s="11" t="s">
        <v>657</v>
      </c>
      <c r="E53" s="71" t="s">
        <v>658</v>
      </c>
      <c r="F53" s="12" t="s">
        <v>56</v>
      </c>
      <c r="G53" s="11" t="s">
        <v>659</v>
      </c>
      <c r="H53" s="12" t="s">
        <v>429</v>
      </c>
      <c r="I53" s="11" t="s">
        <v>660</v>
      </c>
      <c r="J53" s="11" t="s">
        <v>661</v>
      </c>
      <c r="K53" s="12" t="s">
        <v>61</v>
      </c>
      <c r="L53" s="12">
        <v>1</v>
      </c>
      <c r="M53" s="12" t="s">
        <v>61</v>
      </c>
      <c r="N53" s="11" t="s">
        <v>662</v>
      </c>
      <c r="O53" s="12" t="s">
        <v>643</v>
      </c>
      <c r="P53" s="12" t="s">
        <v>663</v>
      </c>
      <c r="Q53" s="12" t="s">
        <v>664</v>
      </c>
      <c r="R53" s="12" t="s">
        <v>194</v>
      </c>
      <c r="S53" s="12" t="s">
        <v>665</v>
      </c>
      <c r="T53" s="12" t="s">
        <v>71</v>
      </c>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12" t="s">
        <v>345</v>
      </c>
      <c r="AZ53" s="14">
        <v>6</v>
      </c>
      <c r="BA53" s="15" t="s">
        <v>345</v>
      </c>
    </row>
    <row r="54" spans="1:53" ht="306" x14ac:dyDescent="0.2">
      <c r="A54" s="12">
        <v>53</v>
      </c>
      <c r="B54" s="56" t="s">
        <v>666</v>
      </c>
      <c r="C54" s="12">
        <v>2018</v>
      </c>
      <c r="D54" s="113" t="s">
        <v>585</v>
      </c>
      <c r="E54" s="55" t="s">
        <v>667</v>
      </c>
      <c r="F54" s="12" t="s">
        <v>587</v>
      </c>
      <c r="G54" s="11" t="s">
        <v>668</v>
      </c>
      <c r="H54" s="12" t="s">
        <v>311</v>
      </c>
      <c r="I54" s="11" t="s">
        <v>669</v>
      </c>
      <c r="J54" s="12" t="s">
        <v>240</v>
      </c>
      <c r="K54" s="12" t="s">
        <v>670</v>
      </c>
      <c r="L54" s="12">
        <v>5</v>
      </c>
      <c r="M54" s="12"/>
      <c r="N54" s="12"/>
      <c r="O54" s="12"/>
      <c r="P54" s="12" t="s">
        <v>671</v>
      </c>
      <c r="Q54" s="116" t="s">
        <v>672</v>
      </c>
      <c r="R54" s="12" t="s">
        <v>155</v>
      </c>
      <c r="S54" s="12"/>
      <c r="T54" s="12" t="s">
        <v>71</v>
      </c>
      <c r="U54" s="12" t="s">
        <v>673</v>
      </c>
      <c r="V54" s="12" t="s">
        <v>674</v>
      </c>
      <c r="W54" s="12" t="s">
        <v>155</v>
      </c>
      <c r="X54" s="12" t="s">
        <v>444</v>
      </c>
      <c r="Y54" s="12" t="s">
        <v>675</v>
      </c>
      <c r="Z54" s="12" t="s">
        <v>676</v>
      </c>
      <c r="AA54" s="12" t="s">
        <v>677</v>
      </c>
      <c r="AB54" s="12" t="s">
        <v>155</v>
      </c>
      <c r="AC54" s="12" t="s">
        <v>444</v>
      </c>
      <c r="AD54" s="12" t="s">
        <v>678</v>
      </c>
      <c r="AE54" s="12" t="s">
        <v>679</v>
      </c>
      <c r="AF54" s="11" t="s">
        <v>677</v>
      </c>
      <c r="AG54" s="12" t="s">
        <v>155</v>
      </c>
      <c r="AH54" s="12" t="s">
        <v>680</v>
      </c>
      <c r="AI54" s="12" t="s">
        <v>675</v>
      </c>
      <c r="AJ54" s="12" t="s">
        <v>681</v>
      </c>
      <c r="AK54" s="12" t="s">
        <v>677</v>
      </c>
      <c r="AL54" s="11" t="s">
        <v>155</v>
      </c>
      <c r="AM54" s="11" t="s">
        <v>444</v>
      </c>
      <c r="AN54" s="11" t="s">
        <v>678</v>
      </c>
      <c r="AO54" s="11" t="s">
        <v>682</v>
      </c>
      <c r="AP54" s="11" t="s">
        <v>677</v>
      </c>
      <c r="AQ54" s="11" t="s">
        <v>155</v>
      </c>
      <c r="AR54" s="11" t="s">
        <v>354</v>
      </c>
      <c r="AS54" s="11"/>
      <c r="AT54" s="12"/>
      <c r="AU54" s="12"/>
      <c r="AV54" s="12"/>
      <c r="AW54" s="12"/>
      <c r="AX54" s="12"/>
      <c r="AY54" s="12" t="s">
        <v>345</v>
      </c>
      <c r="AZ54" s="14" t="s">
        <v>345</v>
      </c>
      <c r="BA54" s="15">
        <v>0</v>
      </c>
    </row>
    <row r="55" spans="1:53" ht="153" x14ac:dyDescent="0.2">
      <c r="A55" s="12">
        <v>54</v>
      </c>
      <c r="B55" s="56" t="s">
        <v>683</v>
      </c>
      <c r="C55" s="12">
        <v>2018</v>
      </c>
      <c r="D55" s="11" t="s">
        <v>684</v>
      </c>
      <c r="E55" s="55" t="s">
        <v>685</v>
      </c>
      <c r="F55" s="12" t="s">
        <v>56</v>
      </c>
      <c r="G55" s="12"/>
      <c r="H55" s="12" t="s">
        <v>123</v>
      </c>
      <c r="I55" s="11" t="s">
        <v>686</v>
      </c>
      <c r="J55" s="12" t="s">
        <v>240</v>
      </c>
      <c r="K55" s="12" t="s">
        <v>670</v>
      </c>
      <c r="L55" s="12">
        <v>1</v>
      </c>
      <c r="M55" s="12"/>
      <c r="N55" s="12"/>
      <c r="O55" s="12"/>
      <c r="P55" s="12" t="s">
        <v>687</v>
      </c>
      <c r="Q55" s="12" t="s">
        <v>688</v>
      </c>
      <c r="R55" s="12" t="s">
        <v>155</v>
      </c>
      <c r="S55" s="11" t="s">
        <v>689</v>
      </c>
      <c r="T55" s="12" t="s">
        <v>71</v>
      </c>
      <c r="U55" s="12"/>
      <c r="V55" s="12"/>
      <c r="W55" s="12"/>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c r="AX55" s="12"/>
      <c r="AY55" s="12" t="s">
        <v>345</v>
      </c>
      <c r="AZ55" s="14" t="s">
        <v>345</v>
      </c>
      <c r="BA55" s="15">
        <v>0</v>
      </c>
    </row>
    <row r="56" spans="1:53" ht="17" customHeight="1" x14ac:dyDescent="0.2">
      <c r="A56" s="12">
        <v>55</v>
      </c>
      <c r="B56" s="56" t="s">
        <v>690</v>
      </c>
      <c r="C56" s="12">
        <v>2018</v>
      </c>
      <c r="D56" s="11" t="s">
        <v>691</v>
      </c>
      <c r="E56" s="55" t="s">
        <v>692</v>
      </c>
      <c r="F56" s="12" t="s">
        <v>56</v>
      </c>
      <c r="G56" s="12"/>
      <c r="H56" s="11" t="s">
        <v>693</v>
      </c>
      <c r="I56" s="11" t="s">
        <v>694</v>
      </c>
      <c r="J56" s="11" t="s">
        <v>695</v>
      </c>
      <c r="K56" s="12" t="s">
        <v>696</v>
      </c>
      <c r="L56" s="12">
        <v>1</v>
      </c>
      <c r="M56" s="12" t="s">
        <v>475</v>
      </c>
      <c r="N56" s="12"/>
      <c r="O56" s="12"/>
      <c r="P56" s="12" t="s">
        <v>697</v>
      </c>
      <c r="Q56" s="12" t="s">
        <v>698</v>
      </c>
      <c r="R56" s="12" t="s">
        <v>699</v>
      </c>
      <c r="S56" s="11" t="s">
        <v>700</v>
      </c>
      <c r="T56" s="12" t="s">
        <v>68</v>
      </c>
      <c r="U56" s="12"/>
      <c r="V56" s="12"/>
      <c r="W56" s="12"/>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c r="AX56" s="12"/>
      <c r="AY56" s="12" t="s">
        <v>345</v>
      </c>
      <c r="AZ56" s="14">
        <v>10</v>
      </c>
      <c r="BA56" s="15">
        <v>29</v>
      </c>
    </row>
    <row r="57" spans="1:53" ht="340" x14ac:dyDescent="0.2">
      <c r="A57" s="12">
        <v>56</v>
      </c>
      <c r="B57" s="11" t="s">
        <v>701</v>
      </c>
      <c r="C57" s="12">
        <v>2017</v>
      </c>
      <c r="D57" s="12" t="s">
        <v>585</v>
      </c>
      <c r="E57" s="55" t="s">
        <v>702</v>
      </c>
      <c r="F57" s="11" t="s">
        <v>703</v>
      </c>
      <c r="G57" s="12"/>
      <c r="H57" s="12" t="s">
        <v>311</v>
      </c>
      <c r="I57" s="11" t="s">
        <v>704</v>
      </c>
      <c r="J57" s="11" t="s">
        <v>705</v>
      </c>
      <c r="K57" s="12"/>
      <c r="L57" s="12">
        <v>2</v>
      </c>
      <c r="M57" s="12" t="s">
        <v>475</v>
      </c>
      <c r="N57" s="12"/>
      <c r="O57" s="12"/>
      <c r="P57" s="12" t="s">
        <v>706</v>
      </c>
      <c r="Q57" s="12" t="s">
        <v>707</v>
      </c>
      <c r="R57" s="12" t="s">
        <v>155</v>
      </c>
      <c r="S57" s="12" t="s">
        <v>354</v>
      </c>
      <c r="T57" s="12" t="s">
        <v>71</v>
      </c>
      <c r="U57" s="12" t="s">
        <v>558</v>
      </c>
      <c r="V57" s="12" t="s">
        <v>707</v>
      </c>
      <c r="W57" s="12" t="s">
        <v>155</v>
      </c>
      <c r="X57" s="12" t="s">
        <v>354</v>
      </c>
      <c r="Y57" s="12" t="s">
        <v>68</v>
      </c>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c r="AX57" s="12"/>
      <c r="AY57" s="12" t="s">
        <v>345</v>
      </c>
      <c r="AZ57" s="14" t="s">
        <v>345</v>
      </c>
      <c r="BA57" s="15">
        <v>2</v>
      </c>
    </row>
    <row r="58" spans="1:53" ht="98" x14ac:dyDescent="0.2">
      <c r="A58" s="12">
        <v>57</v>
      </c>
      <c r="B58" s="88" t="s">
        <v>708</v>
      </c>
      <c r="C58" s="12">
        <v>2017</v>
      </c>
      <c r="D58" s="11" t="s">
        <v>709</v>
      </c>
      <c r="E58" s="55" t="s">
        <v>710</v>
      </c>
      <c r="F58" s="12" t="s">
        <v>56</v>
      </c>
      <c r="G58" s="12"/>
      <c r="H58" s="12" t="s">
        <v>311</v>
      </c>
      <c r="I58" s="11" t="s">
        <v>711</v>
      </c>
      <c r="J58" s="12" t="s">
        <v>240</v>
      </c>
      <c r="K58" s="12" t="s">
        <v>670</v>
      </c>
      <c r="L58" s="12">
        <v>2</v>
      </c>
      <c r="M58" s="12" t="s">
        <v>475</v>
      </c>
      <c r="N58" s="12"/>
      <c r="O58" s="12"/>
      <c r="P58" s="12" t="s">
        <v>712</v>
      </c>
      <c r="Q58" s="12" t="s">
        <v>713</v>
      </c>
      <c r="R58" s="12" t="s">
        <v>714</v>
      </c>
      <c r="S58" s="12" t="s">
        <v>715</v>
      </c>
      <c r="T58" s="12" t="s">
        <v>71</v>
      </c>
      <c r="U58" s="12" t="s">
        <v>716</v>
      </c>
      <c r="V58" s="12" t="s">
        <v>717</v>
      </c>
      <c r="W58" s="12" t="s">
        <v>155</v>
      </c>
      <c r="X58" s="12" t="s">
        <v>604</v>
      </c>
      <c r="Y58" s="12" t="s">
        <v>71</v>
      </c>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t="s">
        <v>345</v>
      </c>
      <c r="AZ58" s="14">
        <v>10</v>
      </c>
      <c r="BA58" s="15">
        <v>19</v>
      </c>
    </row>
    <row r="59" spans="1:53" ht="13.5" customHeight="1" x14ac:dyDescent="0.2">
      <c r="A59" s="12">
        <v>58</v>
      </c>
      <c r="B59" s="88" t="s">
        <v>718</v>
      </c>
      <c r="C59" s="12">
        <v>2017</v>
      </c>
      <c r="D59" s="11" t="s">
        <v>719</v>
      </c>
      <c r="E59" s="55" t="s">
        <v>720</v>
      </c>
      <c r="F59" s="12" t="s">
        <v>56</v>
      </c>
      <c r="G59" s="12" t="s">
        <v>721</v>
      </c>
      <c r="H59" s="12" t="s">
        <v>429</v>
      </c>
      <c r="I59" s="11" t="s">
        <v>722</v>
      </c>
      <c r="J59" s="11" t="s">
        <v>723</v>
      </c>
      <c r="K59" s="12" t="s">
        <v>108</v>
      </c>
      <c r="L59" s="12">
        <v>1</v>
      </c>
      <c r="M59" s="12"/>
      <c r="N59" s="12"/>
      <c r="O59" s="12"/>
      <c r="P59" s="12" t="s">
        <v>724</v>
      </c>
      <c r="Q59" s="12" t="s">
        <v>725</v>
      </c>
      <c r="R59" s="12" t="s">
        <v>155</v>
      </c>
      <c r="S59" s="12" t="s">
        <v>354</v>
      </c>
      <c r="T59" s="12" t="s">
        <v>68</v>
      </c>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t="s">
        <v>345</v>
      </c>
      <c r="AZ59" s="14" t="s">
        <v>345</v>
      </c>
      <c r="BA59" s="15">
        <v>7</v>
      </c>
    </row>
    <row r="60" spans="1:53" ht="67.5" customHeight="1" x14ac:dyDescent="0.2">
      <c r="A60" s="12">
        <v>59</v>
      </c>
      <c r="B60" s="88" t="s">
        <v>726</v>
      </c>
      <c r="C60" s="12">
        <v>2018</v>
      </c>
      <c r="D60" s="11" t="s">
        <v>727</v>
      </c>
      <c r="E60" s="55" t="s">
        <v>728</v>
      </c>
      <c r="F60" s="12" t="s">
        <v>56</v>
      </c>
      <c r="G60" s="11" t="s">
        <v>729</v>
      </c>
      <c r="H60" s="11" t="s">
        <v>730</v>
      </c>
      <c r="I60" s="11" t="s">
        <v>731</v>
      </c>
      <c r="J60" s="11" t="s">
        <v>732</v>
      </c>
      <c r="K60" s="12" t="s">
        <v>696</v>
      </c>
      <c r="L60" s="12">
        <v>1</v>
      </c>
      <c r="M60" s="12" t="s">
        <v>475</v>
      </c>
      <c r="N60" s="12"/>
      <c r="O60" s="12"/>
      <c r="P60" s="12" t="s">
        <v>733</v>
      </c>
      <c r="Q60" s="12" t="s">
        <v>734</v>
      </c>
      <c r="R60" s="12" t="s">
        <v>735</v>
      </c>
      <c r="S60" s="12" t="s">
        <v>736</v>
      </c>
      <c r="T60" s="12" t="s">
        <v>71</v>
      </c>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54" t="s">
        <v>345</v>
      </c>
      <c r="AZ60" s="54" t="s">
        <v>345</v>
      </c>
      <c r="BA60" s="54">
        <v>0</v>
      </c>
    </row>
    <row r="61" spans="1:53" ht="238" x14ac:dyDescent="0.2">
      <c r="A61" s="11">
        <v>60</v>
      </c>
      <c r="B61" s="11" t="s">
        <v>737</v>
      </c>
      <c r="C61" s="11">
        <v>2023</v>
      </c>
      <c r="D61" s="11" t="s">
        <v>738</v>
      </c>
      <c r="E61" s="55" t="s">
        <v>739</v>
      </c>
      <c r="F61" s="11" t="s">
        <v>56</v>
      </c>
      <c r="G61" s="11" t="s">
        <v>740</v>
      </c>
      <c r="H61" s="56"/>
      <c r="I61" s="11" t="s">
        <v>741</v>
      </c>
      <c r="J61" s="11" t="s">
        <v>742</v>
      </c>
      <c r="K61" s="11" t="s">
        <v>61</v>
      </c>
      <c r="L61" s="11">
        <v>3</v>
      </c>
      <c r="M61" s="56"/>
      <c r="N61" s="11"/>
      <c r="O61" s="56"/>
      <c r="P61" s="11" t="s">
        <v>743</v>
      </c>
      <c r="Q61" s="11" t="s">
        <v>744</v>
      </c>
      <c r="R61" s="11" t="s">
        <v>745</v>
      </c>
      <c r="S61" s="11" t="s">
        <v>746</v>
      </c>
      <c r="T61" s="11" t="s">
        <v>71</v>
      </c>
      <c r="U61" s="11" t="s">
        <v>747</v>
      </c>
      <c r="V61" s="11" t="s">
        <v>744</v>
      </c>
      <c r="W61" s="11" t="s">
        <v>745</v>
      </c>
      <c r="X61" s="11" t="s">
        <v>746</v>
      </c>
      <c r="Y61" s="11" t="s">
        <v>71</v>
      </c>
      <c r="Z61" s="11" t="s">
        <v>748</v>
      </c>
      <c r="AA61" s="11" t="s">
        <v>744</v>
      </c>
      <c r="AB61" s="11" t="s">
        <v>745</v>
      </c>
      <c r="AC61" s="11" t="s">
        <v>746</v>
      </c>
      <c r="AD61" s="11" t="s">
        <v>71</v>
      </c>
      <c r="AE61" s="57"/>
      <c r="AF61" s="57"/>
      <c r="AG61" s="57"/>
      <c r="AH61" s="57"/>
      <c r="AI61" s="57"/>
      <c r="AJ61" s="57"/>
      <c r="AK61" s="57"/>
      <c r="AL61" s="57"/>
      <c r="AM61" s="57"/>
      <c r="AN61" s="57"/>
      <c r="AO61" s="57"/>
      <c r="AP61" s="57"/>
      <c r="AQ61" s="57"/>
      <c r="AR61" s="57"/>
      <c r="AS61" s="57"/>
      <c r="AT61" s="57"/>
      <c r="AU61" s="57"/>
      <c r="AV61" s="57"/>
      <c r="AW61" s="57"/>
      <c r="AX61" s="57"/>
      <c r="AY61" s="11">
        <v>0</v>
      </c>
      <c r="AZ61" s="41">
        <v>0</v>
      </c>
      <c r="BA61" s="42">
        <v>0</v>
      </c>
    </row>
    <row r="62" spans="1:53" s="59" customFormat="1" ht="170" x14ac:dyDescent="0.2">
      <c r="A62" s="11">
        <v>61</v>
      </c>
      <c r="B62" s="56" t="s">
        <v>749</v>
      </c>
      <c r="C62" s="11">
        <v>2023</v>
      </c>
      <c r="D62" s="11" t="s">
        <v>750</v>
      </c>
      <c r="E62" s="55" t="s">
        <v>751</v>
      </c>
      <c r="F62" s="11" t="s">
        <v>56</v>
      </c>
      <c r="G62" s="11" t="s">
        <v>740</v>
      </c>
      <c r="H62" s="56"/>
      <c r="I62" s="11" t="s">
        <v>752</v>
      </c>
      <c r="J62" s="11"/>
      <c r="K62" s="11" t="s">
        <v>108</v>
      </c>
      <c r="L62" s="11">
        <v>2</v>
      </c>
      <c r="M62" s="56"/>
      <c r="N62" s="11"/>
      <c r="O62" s="56"/>
      <c r="P62" s="11" t="s">
        <v>753</v>
      </c>
      <c r="Q62" s="11" t="s">
        <v>754</v>
      </c>
      <c r="R62" s="11" t="s">
        <v>155</v>
      </c>
      <c r="S62" s="11" t="s">
        <v>755</v>
      </c>
      <c r="T62" s="11" t="s">
        <v>68</v>
      </c>
      <c r="U62" s="11" t="s">
        <v>756</v>
      </c>
      <c r="V62" s="11" t="s">
        <v>754</v>
      </c>
      <c r="W62" s="11" t="s">
        <v>155</v>
      </c>
      <c r="X62" s="11" t="s">
        <v>755</v>
      </c>
      <c r="Y62" s="11" t="s">
        <v>68</v>
      </c>
      <c r="Z62" s="58"/>
      <c r="AA62" s="58"/>
      <c r="AB62" s="58"/>
      <c r="AC62" s="58"/>
      <c r="AD62" s="58"/>
      <c r="AE62" s="58"/>
      <c r="AF62" s="58"/>
      <c r="AG62" s="58"/>
      <c r="AH62" s="58"/>
      <c r="AI62" s="58"/>
      <c r="AJ62" s="58"/>
      <c r="AK62" s="58"/>
      <c r="AL62" s="58"/>
      <c r="AM62" s="58"/>
      <c r="AN62" s="58"/>
      <c r="AO62" s="58"/>
      <c r="AP62" s="58"/>
      <c r="AQ62" s="58"/>
      <c r="AR62" s="58"/>
      <c r="AS62" s="58"/>
      <c r="AT62" s="58"/>
      <c r="AU62" s="58"/>
      <c r="AV62" s="58"/>
      <c r="AW62" s="58"/>
      <c r="AX62" s="58"/>
      <c r="AY62" s="58">
        <v>0</v>
      </c>
      <c r="AZ62" s="58">
        <v>0</v>
      </c>
      <c r="BA62" s="58">
        <v>0</v>
      </c>
    </row>
    <row r="63" spans="1:53" ht="119" x14ac:dyDescent="0.2">
      <c r="A63" s="11">
        <v>62</v>
      </c>
      <c r="B63" s="60" t="s">
        <v>757</v>
      </c>
      <c r="C63" s="11">
        <v>2023</v>
      </c>
      <c r="D63" s="11" t="s">
        <v>758</v>
      </c>
      <c r="E63" s="61" t="s">
        <v>759</v>
      </c>
      <c r="F63" s="11" t="s">
        <v>56</v>
      </c>
      <c r="G63" s="11" t="s">
        <v>760</v>
      </c>
      <c r="H63" s="56"/>
      <c r="I63" s="11" t="s">
        <v>761</v>
      </c>
      <c r="J63" s="11" t="s">
        <v>762</v>
      </c>
      <c r="K63" s="11" t="s">
        <v>763</v>
      </c>
      <c r="L63" s="11">
        <v>2</v>
      </c>
      <c r="M63" s="62" t="s">
        <v>764</v>
      </c>
      <c r="N63" s="11"/>
      <c r="O63" s="56"/>
      <c r="P63" s="11" t="s">
        <v>765</v>
      </c>
      <c r="Q63" s="11" t="s">
        <v>766</v>
      </c>
      <c r="R63" s="11" t="s">
        <v>767</v>
      </c>
      <c r="S63" s="11" t="s">
        <v>768</v>
      </c>
      <c r="T63" s="11" t="s">
        <v>71</v>
      </c>
      <c r="U63" s="11" t="s">
        <v>769</v>
      </c>
      <c r="V63" s="11" t="s">
        <v>766</v>
      </c>
      <c r="W63" s="11" t="s">
        <v>767</v>
      </c>
      <c r="X63" s="11" t="s">
        <v>768</v>
      </c>
      <c r="Y63" s="11" t="s">
        <v>68</v>
      </c>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11">
        <v>0</v>
      </c>
      <c r="AZ63" s="41">
        <v>0</v>
      </c>
      <c r="BA63" s="42">
        <v>0</v>
      </c>
    </row>
    <row r="64" spans="1:53" ht="255" x14ac:dyDescent="0.2">
      <c r="A64" s="11">
        <v>63</v>
      </c>
      <c r="B64" s="11" t="s">
        <v>770</v>
      </c>
      <c r="C64" s="11">
        <v>2021</v>
      </c>
      <c r="D64" s="11" t="s">
        <v>771</v>
      </c>
      <c r="E64" s="55" t="s">
        <v>772</v>
      </c>
      <c r="F64" s="11" t="s">
        <v>56</v>
      </c>
      <c r="G64" s="11" t="s">
        <v>773</v>
      </c>
      <c r="H64" s="56"/>
      <c r="I64" s="11" t="s">
        <v>774</v>
      </c>
      <c r="J64" s="11" t="s">
        <v>775</v>
      </c>
      <c r="K64" s="11" t="s">
        <v>61</v>
      </c>
      <c r="L64" s="11">
        <v>2</v>
      </c>
      <c r="M64" s="56" t="s">
        <v>61</v>
      </c>
      <c r="N64" s="11" t="s">
        <v>776</v>
      </c>
      <c r="O64" s="56" t="s">
        <v>777</v>
      </c>
      <c r="P64" s="11" t="s">
        <v>778</v>
      </c>
      <c r="Q64" s="11" t="s">
        <v>779</v>
      </c>
      <c r="R64" s="11" t="s">
        <v>180</v>
      </c>
      <c r="S64" s="11" t="s">
        <v>218</v>
      </c>
      <c r="T64" s="11" t="s">
        <v>71</v>
      </c>
      <c r="U64" s="11" t="s">
        <v>780</v>
      </c>
      <c r="V64" s="11" t="s">
        <v>781</v>
      </c>
      <c r="W64" s="11" t="s">
        <v>180</v>
      </c>
      <c r="X64" s="11" t="s">
        <v>782</v>
      </c>
      <c r="Y64" s="11" t="s">
        <v>71</v>
      </c>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v>1</v>
      </c>
      <c r="AZ64" s="41">
        <v>1</v>
      </c>
      <c r="BA64" s="42">
        <v>4</v>
      </c>
    </row>
    <row r="65" spans="1:53" ht="119" x14ac:dyDescent="0.2">
      <c r="A65" s="11">
        <v>64</v>
      </c>
      <c r="B65" s="56" t="s">
        <v>783</v>
      </c>
      <c r="C65" s="11">
        <v>2017</v>
      </c>
      <c r="D65" s="11" t="s">
        <v>784</v>
      </c>
      <c r="E65" s="55" t="s">
        <v>785</v>
      </c>
      <c r="F65" s="11" t="s">
        <v>56</v>
      </c>
      <c r="G65" s="11"/>
      <c r="H65" s="56"/>
      <c r="I65" s="11" t="s">
        <v>786</v>
      </c>
      <c r="J65" s="11" t="s">
        <v>787</v>
      </c>
      <c r="K65" s="11" t="s">
        <v>764</v>
      </c>
      <c r="L65" s="11">
        <v>1</v>
      </c>
      <c r="M65" s="56"/>
      <c r="N65" s="11"/>
      <c r="O65" s="56"/>
      <c r="P65" s="11" t="s">
        <v>788</v>
      </c>
      <c r="Q65" s="11" t="s">
        <v>789</v>
      </c>
      <c r="R65" s="11" t="s">
        <v>155</v>
      </c>
      <c r="S65" s="11" t="s">
        <v>218</v>
      </c>
      <c r="T65" s="11" t="s">
        <v>68</v>
      </c>
      <c r="U65" s="11"/>
      <c r="V65" s="11"/>
      <c r="W65" s="11"/>
      <c r="X65" s="11"/>
      <c r="Y65" s="11"/>
      <c r="Z65" s="11"/>
      <c r="AA65" s="11"/>
      <c r="AB65" s="11"/>
      <c r="AC65" s="11"/>
      <c r="AD65" s="11"/>
      <c r="AE65" s="11"/>
      <c r="AF65" s="11"/>
      <c r="AG65" s="11"/>
      <c r="AH65" s="11"/>
      <c r="AI65" s="11"/>
      <c r="AJ65" s="58"/>
      <c r="AK65" s="58"/>
      <c r="AL65" s="58"/>
      <c r="AM65" s="58"/>
      <c r="AN65" s="58"/>
      <c r="AO65" s="58"/>
      <c r="AP65" s="58"/>
      <c r="AQ65" s="58"/>
      <c r="AR65" s="58"/>
      <c r="AS65" s="58"/>
      <c r="AT65" s="58"/>
      <c r="AU65" s="58"/>
      <c r="AV65" s="58"/>
      <c r="AW65" s="58"/>
      <c r="AX65" s="58"/>
      <c r="AY65" s="58">
        <v>2</v>
      </c>
      <c r="AZ65" s="58">
        <v>2</v>
      </c>
      <c r="BA65" s="58">
        <v>3</v>
      </c>
    </row>
    <row r="66" spans="1:53" ht="238" x14ac:dyDescent="0.2">
      <c r="A66" s="11">
        <v>65</v>
      </c>
      <c r="B66" s="64" t="s">
        <v>790</v>
      </c>
      <c r="C66" s="64">
        <v>2021</v>
      </c>
      <c r="D66" s="64" t="s">
        <v>791</v>
      </c>
      <c r="E66" s="55" t="s">
        <v>792</v>
      </c>
      <c r="F66" s="64" t="s">
        <v>56</v>
      </c>
      <c r="G66" s="64"/>
      <c r="H66" s="11"/>
      <c r="I66" s="64" t="s">
        <v>793</v>
      </c>
      <c r="J66" s="64" t="s">
        <v>794</v>
      </c>
      <c r="K66" s="64" t="s">
        <v>108</v>
      </c>
      <c r="L66" s="64">
        <v>2</v>
      </c>
      <c r="M66" s="11" t="s">
        <v>764</v>
      </c>
      <c r="N66" s="64"/>
      <c r="O66" s="11"/>
      <c r="P66" s="64" t="s">
        <v>795</v>
      </c>
      <c r="Q66" s="64" t="s">
        <v>796</v>
      </c>
      <c r="R66" s="64" t="s">
        <v>155</v>
      </c>
      <c r="S66" s="64" t="s">
        <v>797</v>
      </c>
      <c r="T66" s="64" t="s">
        <v>71</v>
      </c>
      <c r="U66" s="64" t="s">
        <v>798</v>
      </c>
      <c r="V66" s="64" t="s">
        <v>796</v>
      </c>
      <c r="W66" s="64" t="s">
        <v>155</v>
      </c>
      <c r="X66" s="64" t="s">
        <v>797</v>
      </c>
      <c r="Y66" s="64" t="s">
        <v>71</v>
      </c>
      <c r="Z66" s="27"/>
      <c r="AA66" s="27"/>
      <c r="AB66" s="27"/>
      <c r="AC66" s="27"/>
      <c r="AD66" s="27"/>
      <c r="AE66" s="27"/>
      <c r="AF66" s="27"/>
      <c r="AG66" s="27"/>
      <c r="AH66" s="27"/>
      <c r="AI66" s="27"/>
      <c r="AJ66" s="65"/>
      <c r="AK66" s="65"/>
      <c r="AL66" s="65"/>
      <c r="AM66" s="65"/>
      <c r="AN66" s="65"/>
      <c r="AO66" s="65"/>
      <c r="AP66" s="65"/>
      <c r="AQ66" s="65"/>
      <c r="AR66" s="65"/>
      <c r="AS66" s="65"/>
      <c r="AT66" s="65"/>
      <c r="AU66" s="65"/>
      <c r="AV66" s="65"/>
      <c r="AW66" s="65"/>
      <c r="AX66" s="65"/>
      <c r="AY66" s="65">
        <v>4</v>
      </c>
      <c r="AZ66" s="66">
        <v>6</v>
      </c>
      <c r="BA66" s="67">
        <v>17</v>
      </c>
    </row>
    <row r="67" spans="1:53" ht="170" x14ac:dyDescent="0.2">
      <c r="A67" s="11">
        <v>66</v>
      </c>
      <c r="B67" s="69" t="s">
        <v>799</v>
      </c>
      <c r="C67" s="64">
        <v>2020</v>
      </c>
      <c r="D67" s="64" t="s">
        <v>800</v>
      </c>
      <c r="E67" s="55" t="s">
        <v>801</v>
      </c>
      <c r="F67" s="64" t="s">
        <v>56</v>
      </c>
      <c r="G67" s="64" t="s">
        <v>802</v>
      </c>
      <c r="H67" s="56"/>
      <c r="I67" s="64" t="s">
        <v>803</v>
      </c>
      <c r="J67" s="64" t="s">
        <v>804</v>
      </c>
      <c r="K67" s="64" t="s">
        <v>108</v>
      </c>
      <c r="L67" s="64">
        <v>1</v>
      </c>
      <c r="M67" s="56"/>
      <c r="N67" s="64"/>
      <c r="O67" s="56"/>
      <c r="P67" s="64" t="s">
        <v>805</v>
      </c>
      <c r="Q67" s="64" t="s">
        <v>806</v>
      </c>
      <c r="R67" s="64" t="s">
        <v>155</v>
      </c>
      <c r="S67" s="64" t="s">
        <v>279</v>
      </c>
      <c r="T67" s="64" t="s">
        <v>807</v>
      </c>
      <c r="U67" s="64"/>
      <c r="V67" s="64"/>
      <c r="W67" s="64"/>
      <c r="X67" s="64"/>
      <c r="Y67" s="64"/>
      <c r="Z67" s="27"/>
      <c r="AA67" s="27"/>
      <c r="AB67" s="27"/>
      <c r="AC67" s="27"/>
      <c r="AD67" s="27"/>
      <c r="AE67" s="27"/>
      <c r="AF67" s="27"/>
      <c r="AG67" s="27"/>
      <c r="AH67" s="27"/>
      <c r="AI67" s="27"/>
      <c r="AJ67" s="27"/>
      <c r="AK67" s="27"/>
      <c r="AL67" s="27"/>
      <c r="AM67" s="27"/>
      <c r="AN67" s="27"/>
      <c r="AO67" s="27"/>
      <c r="AP67" s="27"/>
      <c r="AQ67" s="27"/>
      <c r="AR67" s="27"/>
      <c r="AS67" s="27"/>
      <c r="AT67" s="27"/>
      <c r="AU67" s="27"/>
      <c r="AV67" s="27"/>
      <c r="AW67" s="27"/>
      <c r="AX67" s="27"/>
      <c r="AY67" s="65">
        <v>5</v>
      </c>
      <c r="AZ67" s="66">
        <v>7</v>
      </c>
      <c r="BA67" s="67">
        <v>11</v>
      </c>
    </row>
    <row r="68" spans="1:53" ht="119" x14ac:dyDescent="0.2">
      <c r="A68" s="11">
        <v>67</v>
      </c>
      <c r="B68" s="69" t="s">
        <v>808</v>
      </c>
      <c r="C68" s="64">
        <v>2018</v>
      </c>
      <c r="D68" s="64" t="s">
        <v>809</v>
      </c>
      <c r="E68" s="61" t="s">
        <v>810</v>
      </c>
      <c r="F68" s="64" t="s">
        <v>56</v>
      </c>
      <c r="G68" s="64"/>
      <c r="H68" s="56"/>
      <c r="I68" s="64" t="s">
        <v>811</v>
      </c>
      <c r="J68" s="64" t="s">
        <v>762</v>
      </c>
      <c r="K68" s="64" t="s">
        <v>764</v>
      </c>
      <c r="L68" s="64">
        <v>2</v>
      </c>
      <c r="M68" s="56" t="s">
        <v>812</v>
      </c>
      <c r="N68" s="64"/>
      <c r="O68" s="56"/>
      <c r="P68" s="64" t="s">
        <v>813</v>
      </c>
      <c r="Q68" s="64" t="s">
        <v>814</v>
      </c>
      <c r="R68" s="64" t="s">
        <v>155</v>
      </c>
      <c r="S68" s="64" t="s">
        <v>195</v>
      </c>
      <c r="T68" s="64" t="s">
        <v>68</v>
      </c>
      <c r="U68" s="64" t="s">
        <v>815</v>
      </c>
      <c r="V68" s="64" t="s">
        <v>816</v>
      </c>
      <c r="W68" s="64" t="s">
        <v>817</v>
      </c>
      <c r="X68" s="64" t="s">
        <v>818</v>
      </c>
      <c r="Y68" s="64" t="s">
        <v>68</v>
      </c>
      <c r="Z68" s="27"/>
      <c r="AA68" s="27"/>
      <c r="AB68" s="27"/>
      <c r="AC68" s="27"/>
      <c r="AD68" s="27"/>
      <c r="AE68" s="27"/>
      <c r="AF68" s="27"/>
      <c r="AG68" s="27"/>
      <c r="AH68" s="27"/>
      <c r="AI68" s="27"/>
      <c r="AJ68" s="27"/>
      <c r="AK68" s="27"/>
      <c r="AL68" s="27"/>
      <c r="AM68" s="27"/>
      <c r="AN68" s="27"/>
      <c r="AO68" s="27"/>
      <c r="AP68" s="27"/>
      <c r="AQ68" s="27"/>
      <c r="AR68" s="27"/>
      <c r="AS68" s="27"/>
      <c r="AT68" s="27"/>
      <c r="AU68" s="27"/>
      <c r="AV68" s="27"/>
      <c r="AW68" s="27"/>
      <c r="AX68" s="27"/>
      <c r="AY68" s="65">
        <v>6</v>
      </c>
      <c r="AZ68" s="66">
        <v>7</v>
      </c>
      <c r="BA68" s="67">
        <v>23</v>
      </c>
    </row>
    <row r="69" spans="1:53" ht="204" x14ac:dyDescent="0.2">
      <c r="A69" s="11">
        <v>68</v>
      </c>
      <c r="B69" s="69" t="s">
        <v>819</v>
      </c>
      <c r="C69" s="64">
        <v>2018</v>
      </c>
      <c r="D69" s="64" t="s">
        <v>203</v>
      </c>
      <c r="E69" s="55" t="s">
        <v>820</v>
      </c>
      <c r="F69" s="64" t="s">
        <v>56</v>
      </c>
      <c r="G69" s="64" t="s">
        <v>821</v>
      </c>
      <c r="H69" s="56"/>
      <c r="I69" s="64" t="s">
        <v>822</v>
      </c>
      <c r="J69" s="64" t="s">
        <v>823</v>
      </c>
      <c r="K69" s="64" t="s">
        <v>764</v>
      </c>
      <c r="L69" s="64">
        <v>2</v>
      </c>
      <c r="M69" s="56"/>
      <c r="N69" s="64"/>
      <c r="O69" s="56"/>
      <c r="P69" s="64" t="s">
        <v>824</v>
      </c>
      <c r="Q69" s="64" t="s">
        <v>825</v>
      </c>
      <c r="R69" s="64" t="s">
        <v>180</v>
      </c>
      <c r="S69" s="64" t="s">
        <v>244</v>
      </c>
      <c r="T69" s="64" t="s">
        <v>223</v>
      </c>
      <c r="U69" s="64" t="s">
        <v>826</v>
      </c>
      <c r="V69" s="64" t="s">
        <v>827</v>
      </c>
      <c r="W69" s="64" t="s">
        <v>434</v>
      </c>
      <c r="X69" s="64" t="s">
        <v>828</v>
      </c>
      <c r="Y69" s="64" t="s">
        <v>807</v>
      </c>
      <c r="Z69" s="27"/>
      <c r="AA69" s="27"/>
      <c r="AB69" s="27"/>
      <c r="AC69" s="27"/>
      <c r="AD69" s="27"/>
      <c r="AE69" s="27"/>
      <c r="AF69" s="27"/>
      <c r="AG69" s="27"/>
      <c r="AH69" s="27"/>
      <c r="AI69" s="27"/>
      <c r="AJ69" s="68"/>
      <c r="AK69" s="68"/>
      <c r="AL69" s="68"/>
      <c r="AM69" s="68"/>
      <c r="AN69" s="68"/>
      <c r="AO69" s="68"/>
      <c r="AP69" s="68"/>
      <c r="AQ69" s="68"/>
      <c r="AR69" s="68"/>
      <c r="AS69" s="68"/>
      <c r="AT69" s="68"/>
      <c r="AU69" s="68"/>
      <c r="AV69" s="68"/>
      <c r="AW69" s="68"/>
      <c r="AX69" s="68"/>
      <c r="AY69" s="68">
        <v>7</v>
      </c>
      <c r="AZ69" s="68">
        <v>11</v>
      </c>
      <c r="BA69" s="68">
        <v>18</v>
      </c>
    </row>
    <row r="70" spans="1:53" ht="17" customHeight="1" x14ac:dyDescent="0.2">
      <c r="A70" s="11">
        <v>69</v>
      </c>
      <c r="B70" s="69" t="s">
        <v>829</v>
      </c>
      <c r="C70" s="64">
        <v>2018</v>
      </c>
      <c r="D70" s="64" t="s">
        <v>830</v>
      </c>
      <c r="E70" s="55" t="s">
        <v>831</v>
      </c>
      <c r="F70" s="64" t="s">
        <v>56</v>
      </c>
      <c r="G70" s="64" t="s">
        <v>821</v>
      </c>
      <c r="H70" s="56"/>
      <c r="I70" s="64" t="s">
        <v>832</v>
      </c>
      <c r="J70" s="64" t="s">
        <v>762</v>
      </c>
      <c r="K70" s="64" t="s">
        <v>61</v>
      </c>
      <c r="L70" s="64">
        <v>7</v>
      </c>
      <c r="M70" s="56" t="s">
        <v>764</v>
      </c>
      <c r="N70" s="64"/>
      <c r="O70" s="56"/>
      <c r="P70" s="64" t="s">
        <v>833</v>
      </c>
      <c r="Q70" s="64" t="s">
        <v>834</v>
      </c>
      <c r="R70" s="64" t="s">
        <v>180</v>
      </c>
      <c r="S70" s="64" t="s">
        <v>782</v>
      </c>
      <c r="T70" s="64" t="s">
        <v>807</v>
      </c>
      <c r="U70" s="64" t="s">
        <v>835</v>
      </c>
      <c r="V70" s="64" t="s">
        <v>836</v>
      </c>
      <c r="W70" s="64" t="s">
        <v>180</v>
      </c>
      <c r="X70" s="64" t="s">
        <v>782</v>
      </c>
      <c r="Y70" s="64" t="s">
        <v>223</v>
      </c>
      <c r="Z70" s="27" t="s">
        <v>837</v>
      </c>
      <c r="AA70" s="27" t="s">
        <v>838</v>
      </c>
      <c r="AB70" s="27" t="s">
        <v>180</v>
      </c>
      <c r="AC70" s="27" t="s">
        <v>782</v>
      </c>
      <c r="AD70" s="27" t="s">
        <v>807</v>
      </c>
      <c r="AE70" s="27" t="s">
        <v>839</v>
      </c>
      <c r="AF70" s="27" t="s">
        <v>840</v>
      </c>
      <c r="AG70" s="27" t="s">
        <v>66</v>
      </c>
      <c r="AH70" s="27" t="s">
        <v>782</v>
      </c>
      <c r="AI70" s="27" t="s">
        <v>807</v>
      </c>
      <c r="AJ70" s="27" t="s">
        <v>841</v>
      </c>
      <c r="AK70" s="27"/>
      <c r="AL70" s="27"/>
      <c r="AM70" s="27"/>
      <c r="AN70" s="27"/>
      <c r="AO70" s="27" t="s">
        <v>842</v>
      </c>
      <c r="AP70" s="27" t="s">
        <v>838</v>
      </c>
      <c r="AQ70" s="27" t="s">
        <v>180</v>
      </c>
      <c r="AR70" s="27" t="s">
        <v>843</v>
      </c>
      <c r="AS70" s="27" t="s">
        <v>807</v>
      </c>
      <c r="AT70" s="27" t="s">
        <v>844</v>
      </c>
      <c r="AU70" s="27" t="s">
        <v>845</v>
      </c>
      <c r="AV70" s="27" t="s">
        <v>180</v>
      </c>
      <c r="AW70" s="27" t="s">
        <v>782</v>
      </c>
      <c r="AX70" s="27" t="s">
        <v>807</v>
      </c>
      <c r="AY70" s="65">
        <v>8</v>
      </c>
      <c r="AZ70" s="66">
        <v>8</v>
      </c>
      <c r="BA70" s="67">
        <v>15</v>
      </c>
    </row>
    <row r="71" spans="1:53" ht="221" x14ac:dyDescent="0.2">
      <c r="A71" s="11">
        <v>70</v>
      </c>
      <c r="B71" s="69" t="s">
        <v>846</v>
      </c>
      <c r="C71" s="64">
        <v>2020</v>
      </c>
      <c r="D71" s="64" t="s">
        <v>847</v>
      </c>
      <c r="E71" s="61" t="s">
        <v>848</v>
      </c>
      <c r="F71" s="64" t="s">
        <v>56</v>
      </c>
      <c r="G71" s="64" t="s">
        <v>849</v>
      </c>
      <c r="H71" s="56"/>
      <c r="I71" s="64" t="s">
        <v>850</v>
      </c>
      <c r="J71" s="64" t="s">
        <v>762</v>
      </c>
      <c r="K71" s="64" t="s">
        <v>108</v>
      </c>
      <c r="L71" s="64">
        <v>1</v>
      </c>
      <c r="M71" s="56" t="s">
        <v>764</v>
      </c>
      <c r="N71" s="64"/>
      <c r="O71" s="56"/>
      <c r="P71" s="64" t="s">
        <v>851</v>
      </c>
      <c r="Q71" s="64" t="s">
        <v>852</v>
      </c>
      <c r="R71" s="64" t="s">
        <v>180</v>
      </c>
      <c r="S71" s="64" t="s">
        <v>218</v>
      </c>
      <c r="T71" s="64" t="s">
        <v>853</v>
      </c>
      <c r="U71" s="64"/>
      <c r="V71" s="64"/>
      <c r="W71" s="64"/>
      <c r="X71" s="64"/>
      <c r="Y71" s="64"/>
      <c r="Z71" s="27"/>
      <c r="AA71" s="27"/>
      <c r="AB71" s="27"/>
      <c r="AC71" s="27"/>
      <c r="AD71" s="27"/>
      <c r="AE71" s="27"/>
      <c r="AF71" s="27"/>
      <c r="AG71" s="27"/>
      <c r="AH71" s="27"/>
      <c r="AI71" s="27"/>
      <c r="AJ71" s="27"/>
      <c r="AK71" s="27"/>
      <c r="AL71" s="27"/>
      <c r="AM71" s="27"/>
      <c r="AN71" s="27"/>
      <c r="AO71" s="27"/>
      <c r="AP71" s="27"/>
      <c r="AQ71" s="27"/>
      <c r="AR71" s="27"/>
      <c r="AS71" s="27"/>
      <c r="AT71" s="27"/>
      <c r="AU71" s="27"/>
      <c r="AV71" s="27"/>
      <c r="AW71" s="27"/>
      <c r="AX71" s="27"/>
      <c r="AY71" s="65">
        <v>11</v>
      </c>
      <c r="AZ71" s="66">
        <v>12</v>
      </c>
      <c r="BA71" s="67">
        <v>30</v>
      </c>
    </row>
    <row r="72" spans="1:53" ht="153" x14ac:dyDescent="0.2">
      <c r="A72" s="11">
        <v>71</v>
      </c>
      <c r="B72" s="69" t="s">
        <v>854</v>
      </c>
      <c r="C72" s="64">
        <v>2022</v>
      </c>
      <c r="D72" s="64" t="s">
        <v>855</v>
      </c>
      <c r="E72" s="55" t="s">
        <v>856</v>
      </c>
      <c r="F72" s="64" t="s">
        <v>56</v>
      </c>
      <c r="G72" s="64" t="s">
        <v>857</v>
      </c>
      <c r="H72" s="56"/>
      <c r="I72" s="64" t="s">
        <v>858</v>
      </c>
      <c r="J72" s="64" t="s">
        <v>859</v>
      </c>
      <c r="K72" s="64" t="s">
        <v>61</v>
      </c>
      <c r="L72" s="64">
        <v>2</v>
      </c>
      <c r="M72" s="56" t="s">
        <v>764</v>
      </c>
      <c r="N72" s="64"/>
      <c r="O72" s="56"/>
      <c r="P72" s="64" t="s">
        <v>860</v>
      </c>
      <c r="Q72" s="64" t="s">
        <v>861</v>
      </c>
      <c r="R72" s="64" t="s">
        <v>862</v>
      </c>
      <c r="S72" s="64" t="s">
        <v>218</v>
      </c>
      <c r="T72" s="64" t="s">
        <v>223</v>
      </c>
      <c r="U72" s="64" t="s">
        <v>863</v>
      </c>
      <c r="V72" s="64" t="s">
        <v>864</v>
      </c>
      <c r="W72" s="64" t="s">
        <v>180</v>
      </c>
      <c r="X72" s="64" t="s">
        <v>218</v>
      </c>
      <c r="Y72" s="64" t="s">
        <v>223</v>
      </c>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65">
        <v>14</v>
      </c>
      <c r="AZ72" s="66">
        <v>10</v>
      </c>
      <c r="BA72" s="67">
        <v>18</v>
      </c>
    </row>
    <row r="73" spans="1:53" ht="221" x14ac:dyDescent="0.2">
      <c r="A73" s="11">
        <v>72</v>
      </c>
      <c r="B73" s="69" t="s">
        <v>865</v>
      </c>
      <c r="C73" s="64">
        <v>2020</v>
      </c>
      <c r="D73" s="64" t="s">
        <v>866</v>
      </c>
      <c r="E73" s="55" t="s">
        <v>867</v>
      </c>
      <c r="F73" s="64" t="s">
        <v>56</v>
      </c>
      <c r="G73" s="64" t="s">
        <v>868</v>
      </c>
      <c r="H73" s="56"/>
      <c r="I73" s="64" t="s">
        <v>869</v>
      </c>
      <c r="J73" s="64" t="s">
        <v>870</v>
      </c>
      <c r="K73" s="64" t="s">
        <v>61</v>
      </c>
      <c r="L73" s="64">
        <v>3</v>
      </c>
      <c r="M73" s="56" t="s">
        <v>764</v>
      </c>
      <c r="N73" s="64"/>
      <c r="O73" s="56"/>
      <c r="P73" s="64" t="s">
        <v>871</v>
      </c>
      <c r="Q73" s="64" t="s">
        <v>330</v>
      </c>
      <c r="R73" s="64" t="s">
        <v>180</v>
      </c>
      <c r="S73" s="64" t="s">
        <v>818</v>
      </c>
      <c r="T73" s="64" t="s">
        <v>223</v>
      </c>
      <c r="U73" s="64" t="s">
        <v>872</v>
      </c>
      <c r="V73" s="64" t="s">
        <v>873</v>
      </c>
      <c r="W73" s="64" t="s">
        <v>180</v>
      </c>
      <c r="X73" s="64" t="s">
        <v>218</v>
      </c>
      <c r="Y73" s="64" t="s">
        <v>223</v>
      </c>
      <c r="Z73" s="27" t="s">
        <v>874</v>
      </c>
      <c r="AA73" s="27" t="s">
        <v>875</v>
      </c>
      <c r="AB73" s="27" t="s">
        <v>180</v>
      </c>
      <c r="AC73" s="27" t="s">
        <v>818</v>
      </c>
      <c r="AD73" s="27" t="s">
        <v>223</v>
      </c>
      <c r="AE73" s="27"/>
      <c r="AF73" s="27"/>
      <c r="AG73" s="27"/>
      <c r="AH73" s="27"/>
      <c r="AI73" s="27"/>
      <c r="AJ73" s="27"/>
      <c r="AK73" s="27"/>
      <c r="AL73" s="27"/>
      <c r="AM73" s="27"/>
      <c r="AN73" s="27"/>
      <c r="AO73" s="27"/>
      <c r="AP73" s="27"/>
      <c r="AQ73" s="27"/>
      <c r="AR73" s="27"/>
      <c r="AS73" s="27"/>
      <c r="AT73" s="27"/>
      <c r="AU73" s="27"/>
      <c r="AV73" s="27"/>
      <c r="AW73" s="27"/>
      <c r="AX73" s="27"/>
      <c r="AY73" s="65">
        <v>19</v>
      </c>
      <c r="AZ73" s="66">
        <v>20</v>
      </c>
      <c r="BA73" s="67">
        <v>39</v>
      </c>
    </row>
    <row r="74" spans="1:53" ht="85" customHeight="1" x14ac:dyDescent="0.2">
      <c r="A74" s="11">
        <v>73</v>
      </c>
      <c r="B74" s="69" t="s">
        <v>876</v>
      </c>
      <c r="C74" s="64">
        <v>2018</v>
      </c>
      <c r="D74" s="64" t="s">
        <v>877</v>
      </c>
      <c r="E74" s="55" t="s">
        <v>878</v>
      </c>
      <c r="F74" s="64" t="s">
        <v>56</v>
      </c>
      <c r="G74" s="64" t="s">
        <v>879</v>
      </c>
      <c r="H74" s="56"/>
      <c r="I74" s="64" t="s">
        <v>880</v>
      </c>
      <c r="J74" s="64" t="s">
        <v>881</v>
      </c>
      <c r="K74" s="64" t="s">
        <v>882</v>
      </c>
      <c r="L74" s="64">
        <v>2</v>
      </c>
      <c r="M74" s="56" t="s">
        <v>882</v>
      </c>
      <c r="N74" s="64" t="s">
        <v>812</v>
      </c>
      <c r="O74" s="56" t="s">
        <v>883</v>
      </c>
      <c r="P74" s="64" t="s">
        <v>884</v>
      </c>
      <c r="Q74" s="64" t="s">
        <v>885</v>
      </c>
      <c r="R74" s="64" t="s">
        <v>143</v>
      </c>
      <c r="S74" s="64" t="s">
        <v>886</v>
      </c>
      <c r="T74" s="64" t="s">
        <v>68</v>
      </c>
      <c r="U74" s="64" t="s">
        <v>887</v>
      </c>
      <c r="V74" s="64" t="s">
        <v>888</v>
      </c>
      <c r="W74" s="64" t="s">
        <v>889</v>
      </c>
      <c r="X74" s="64" t="s">
        <v>828</v>
      </c>
      <c r="Y74" s="64" t="s">
        <v>68</v>
      </c>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65">
        <v>20</v>
      </c>
      <c r="AZ74" s="66">
        <v>22</v>
      </c>
      <c r="BA74" s="67">
        <v>53</v>
      </c>
    </row>
    <row r="75" spans="1:53" ht="170" x14ac:dyDescent="0.2">
      <c r="A75" s="11">
        <v>74</v>
      </c>
      <c r="B75" s="56" t="s">
        <v>890</v>
      </c>
      <c r="C75" s="11">
        <v>2022</v>
      </c>
      <c r="D75" s="11" t="s">
        <v>891</v>
      </c>
      <c r="E75" s="55" t="s">
        <v>892</v>
      </c>
      <c r="F75" s="11" t="s">
        <v>56</v>
      </c>
      <c r="G75" s="11" t="s">
        <v>893</v>
      </c>
      <c r="H75" s="56"/>
      <c r="I75" s="11" t="s">
        <v>894</v>
      </c>
      <c r="J75" s="11" t="s">
        <v>895</v>
      </c>
      <c r="K75" s="11" t="s">
        <v>108</v>
      </c>
      <c r="L75" s="11">
        <v>1</v>
      </c>
      <c r="M75" s="56" t="s">
        <v>812</v>
      </c>
      <c r="N75" s="11"/>
      <c r="O75" s="56"/>
      <c r="P75" s="11" t="s">
        <v>896</v>
      </c>
      <c r="Q75" s="11" t="s">
        <v>897</v>
      </c>
      <c r="R75" s="11" t="s">
        <v>462</v>
      </c>
      <c r="S75" s="11" t="s">
        <v>195</v>
      </c>
      <c r="T75" s="11" t="s">
        <v>71</v>
      </c>
      <c r="U75" s="11"/>
      <c r="V75" s="11"/>
      <c r="W75" s="11"/>
      <c r="X75" s="11"/>
      <c r="Y75" s="11"/>
      <c r="Z75" s="11"/>
      <c r="AA75" s="11"/>
      <c r="AB75" s="11"/>
      <c r="AC75" s="11"/>
      <c r="AD75" s="11"/>
      <c r="AE75" s="11"/>
      <c r="AF75" s="11"/>
      <c r="AG75" s="11"/>
      <c r="AH75" s="11"/>
      <c r="AI75" s="11"/>
      <c r="AJ75" s="58"/>
      <c r="AK75" s="58"/>
      <c r="AL75" s="58"/>
      <c r="AM75" s="58"/>
      <c r="AN75" s="58"/>
      <c r="AO75" s="58"/>
      <c r="AP75" s="58"/>
      <c r="AQ75" s="58"/>
      <c r="AR75" s="58"/>
      <c r="AS75" s="58"/>
      <c r="AT75" s="58"/>
      <c r="AU75" s="58"/>
      <c r="AV75" s="58"/>
      <c r="AW75" s="58"/>
      <c r="AX75" s="58"/>
      <c r="AY75" s="58" t="s">
        <v>345</v>
      </c>
      <c r="AZ75" s="58" t="s">
        <v>345</v>
      </c>
      <c r="BA75" s="58">
        <v>0</v>
      </c>
    </row>
    <row r="76" spans="1:53" ht="255" x14ac:dyDescent="0.2">
      <c r="A76" s="11">
        <v>75</v>
      </c>
      <c r="B76" s="56" t="s">
        <v>898</v>
      </c>
      <c r="C76" s="11">
        <v>2022</v>
      </c>
      <c r="D76" s="11" t="s">
        <v>899</v>
      </c>
      <c r="E76" s="55" t="s">
        <v>900</v>
      </c>
      <c r="F76" s="11" t="s">
        <v>56</v>
      </c>
      <c r="G76" s="11" t="s">
        <v>901</v>
      </c>
      <c r="H76" s="56"/>
      <c r="I76" s="11" t="s">
        <v>902</v>
      </c>
      <c r="J76" s="11" t="s">
        <v>903</v>
      </c>
      <c r="K76" s="11" t="s">
        <v>882</v>
      </c>
      <c r="L76" s="11">
        <v>1</v>
      </c>
      <c r="M76" s="56" t="s">
        <v>764</v>
      </c>
      <c r="N76" s="11"/>
      <c r="O76" s="56"/>
      <c r="P76" s="11" t="s">
        <v>904</v>
      </c>
      <c r="Q76" s="11" t="s">
        <v>905</v>
      </c>
      <c r="R76" s="11" t="s">
        <v>422</v>
      </c>
      <c r="S76" s="11" t="s">
        <v>218</v>
      </c>
      <c r="T76" s="11" t="s">
        <v>71</v>
      </c>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t="s">
        <v>345</v>
      </c>
      <c r="AZ76" s="41">
        <v>0</v>
      </c>
      <c r="BA76" s="42" t="s">
        <v>345</v>
      </c>
    </row>
    <row r="77" spans="1:53" ht="323" x14ac:dyDescent="0.2">
      <c r="A77" s="11">
        <v>76</v>
      </c>
      <c r="B77" s="56" t="s">
        <v>906</v>
      </c>
      <c r="C77" s="11">
        <v>2021</v>
      </c>
      <c r="D77" s="11" t="s">
        <v>907</v>
      </c>
      <c r="E77" s="55" t="s">
        <v>908</v>
      </c>
      <c r="F77" s="11" t="s">
        <v>56</v>
      </c>
      <c r="G77" s="11" t="s">
        <v>909</v>
      </c>
      <c r="H77" s="56"/>
      <c r="I77" s="11" t="s">
        <v>910</v>
      </c>
      <c r="J77" s="11" t="s">
        <v>911</v>
      </c>
      <c r="K77" s="11" t="s">
        <v>912</v>
      </c>
      <c r="L77" s="11">
        <v>2</v>
      </c>
      <c r="M77" s="56" t="s">
        <v>764</v>
      </c>
      <c r="N77" s="11"/>
      <c r="O77" s="56"/>
      <c r="P77" s="11" t="s">
        <v>913</v>
      </c>
      <c r="Q77" s="11" t="s">
        <v>914</v>
      </c>
      <c r="R77" s="11" t="s">
        <v>422</v>
      </c>
      <c r="S77" s="11" t="s">
        <v>915</v>
      </c>
      <c r="T77" s="11" t="s">
        <v>71</v>
      </c>
      <c r="U77" s="11" t="s">
        <v>916</v>
      </c>
      <c r="V77" s="11" t="s">
        <v>914</v>
      </c>
      <c r="W77" s="11" t="s">
        <v>422</v>
      </c>
      <c r="X77" s="11" t="s">
        <v>915</v>
      </c>
      <c r="Y77" s="11" t="s">
        <v>71</v>
      </c>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t="s">
        <v>345</v>
      </c>
      <c r="AZ77" s="41" t="s">
        <v>345</v>
      </c>
      <c r="BA77" s="42">
        <v>0</v>
      </c>
    </row>
    <row r="78" spans="1:53" ht="119" x14ac:dyDescent="0.2">
      <c r="A78" s="11">
        <v>77</v>
      </c>
      <c r="B78" s="60" t="s">
        <v>917</v>
      </c>
      <c r="C78" s="11">
        <v>2020</v>
      </c>
      <c r="D78" s="11" t="s">
        <v>918</v>
      </c>
      <c r="E78" s="55" t="s">
        <v>919</v>
      </c>
      <c r="F78" s="11" t="s">
        <v>56</v>
      </c>
      <c r="G78" s="11" t="s">
        <v>920</v>
      </c>
      <c r="H78" s="56"/>
      <c r="I78" s="11" t="s">
        <v>921</v>
      </c>
      <c r="J78" s="11" t="s">
        <v>762</v>
      </c>
      <c r="K78" s="11" t="s">
        <v>764</v>
      </c>
      <c r="L78" s="11">
        <v>2</v>
      </c>
      <c r="M78" s="56" t="s">
        <v>812</v>
      </c>
      <c r="N78" s="11"/>
      <c r="O78" s="56"/>
      <c r="P78" s="11" t="s">
        <v>922</v>
      </c>
      <c r="Q78" s="11" t="s">
        <v>923</v>
      </c>
      <c r="R78" s="11" t="s">
        <v>143</v>
      </c>
      <c r="S78" s="11" t="s">
        <v>924</v>
      </c>
      <c r="T78" s="11" t="s">
        <v>71</v>
      </c>
      <c r="U78" s="11" t="s">
        <v>925</v>
      </c>
      <c r="V78" s="11" t="s">
        <v>812</v>
      </c>
      <c r="W78" s="11"/>
      <c r="X78" s="11"/>
      <c r="Y78" s="11" t="s">
        <v>71</v>
      </c>
      <c r="Z78" s="11"/>
      <c r="AA78" s="11"/>
      <c r="AB78" s="11"/>
      <c r="AC78" s="11"/>
      <c r="AD78" s="11"/>
      <c r="AE78" s="11"/>
      <c r="AF78" s="11"/>
      <c r="AG78" s="11"/>
      <c r="AH78" s="11"/>
      <c r="AI78" s="11"/>
      <c r="AJ78" s="58"/>
      <c r="AK78" s="58"/>
      <c r="AL78" s="58"/>
      <c r="AM78" s="58"/>
      <c r="AN78" s="58"/>
      <c r="AO78" s="58"/>
      <c r="AP78" s="58"/>
      <c r="AQ78" s="58"/>
      <c r="AR78" s="58"/>
      <c r="AS78" s="58"/>
      <c r="AT78" s="58"/>
      <c r="AU78" s="58"/>
      <c r="AV78" s="58"/>
      <c r="AW78" s="58"/>
      <c r="AX78" s="58"/>
      <c r="AY78" s="58" t="s">
        <v>345</v>
      </c>
      <c r="AZ78" s="58">
        <v>5</v>
      </c>
      <c r="BA78" s="58">
        <v>12</v>
      </c>
    </row>
    <row r="79" spans="1:53" ht="153" x14ac:dyDescent="0.2">
      <c r="A79" s="11">
        <v>78</v>
      </c>
      <c r="B79" s="56" t="s">
        <v>926</v>
      </c>
      <c r="C79" s="11">
        <v>2018</v>
      </c>
      <c r="D79" s="11" t="s">
        <v>927</v>
      </c>
      <c r="E79" s="61" t="s">
        <v>928</v>
      </c>
      <c r="F79" s="11" t="s">
        <v>56</v>
      </c>
      <c r="G79" s="11" t="s">
        <v>929</v>
      </c>
      <c r="H79" s="56"/>
      <c r="I79" s="11" t="s">
        <v>930</v>
      </c>
      <c r="J79" s="11" t="s">
        <v>931</v>
      </c>
      <c r="K79" s="11" t="s">
        <v>670</v>
      </c>
      <c r="L79" s="11">
        <v>2</v>
      </c>
      <c r="M79" s="56"/>
      <c r="N79" s="56"/>
      <c r="O79" s="56"/>
      <c r="P79" s="56" t="s">
        <v>932</v>
      </c>
      <c r="Q79" s="117" t="s">
        <v>933</v>
      </c>
      <c r="R79" s="11" t="s">
        <v>934</v>
      </c>
      <c r="S79" s="117" t="s">
        <v>935</v>
      </c>
      <c r="T79" s="11" t="s">
        <v>678</v>
      </c>
      <c r="U79" s="56" t="s">
        <v>936</v>
      </c>
      <c r="V79" s="117" t="s">
        <v>933</v>
      </c>
      <c r="W79" s="11" t="s">
        <v>937</v>
      </c>
      <c r="X79" s="11" t="s">
        <v>935</v>
      </c>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t="s">
        <v>345</v>
      </c>
      <c r="AZ79" s="41">
        <v>5</v>
      </c>
      <c r="BA79" s="42" t="s">
        <v>345</v>
      </c>
    </row>
    <row r="80" spans="1:53" ht="119" x14ac:dyDescent="0.2">
      <c r="A80" s="11">
        <v>79</v>
      </c>
      <c r="B80" s="56" t="s">
        <v>938</v>
      </c>
      <c r="C80" s="11">
        <v>2018</v>
      </c>
      <c r="D80" s="11" t="s">
        <v>939</v>
      </c>
      <c r="E80" s="55" t="s">
        <v>940</v>
      </c>
      <c r="F80" s="11" t="s">
        <v>56</v>
      </c>
      <c r="G80" s="11" t="s">
        <v>941</v>
      </c>
      <c r="H80" s="56"/>
      <c r="I80" s="11" t="s">
        <v>942</v>
      </c>
      <c r="J80" s="11"/>
      <c r="K80" s="11" t="s">
        <v>670</v>
      </c>
      <c r="L80" s="11">
        <v>2</v>
      </c>
      <c r="M80" s="56"/>
      <c r="N80" s="11"/>
      <c r="O80" s="56"/>
      <c r="P80" s="11" t="s">
        <v>943</v>
      </c>
      <c r="Q80" s="11" t="s">
        <v>944</v>
      </c>
      <c r="R80" s="11" t="s">
        <v>462</v>
      </c>
      <c r="S80" s="11" t="s">
        <v>939</v>
      </c>
      <c r="T80" s="11" t="s">
        <v>675</v>
      </c>
      <c r="U80" s="11" t="s">
        <v>945</v>
      </c>
      <c r="V80" s="11" t="s">
        <v>944</v>
      </c>
      <c r="W80" s="11" t="s">
        <v>946</v>
      </c>
      <c r="X80" s="11" t="s">
        <v>939</v>
      </c>
      <c r="Y80" s="11" t="s">
        <v>675</v>
      </c>
      <c r="Z80" s="11"/>
      <c r="AA80" s="11"/>
      <c r="AB80" s="11"/>
      <c r="AC80" s="11"/>
      <c r="AD80" s="11"/>
      <c r="AE80" s="11"/>
      <c r="AF80" s="11"/>
      <c r="AG80" s="11"/>
      <c r="AH80" s="11"/>
      <c r="AI80" s="11"/>
      <c r="AJ80" s="58"/>
      <c r="AK80" s="58"/>
      <c r="AL80" s="58"/>
      <c r="AM80" s="58"/>
      <c r="AN80" s="58"/>
      <c r="AO80" s="58"/>
      <c r="AP80" s="58"/>
      <c r="AQ80" s="58"/>
      <c r="AR80" s="58"/>
      <c r="AS80" s="58"/>
      <c r="AT80" s="58"/>
      <c r="AU80" s="58"/>
      <c r="AV80" s="58"/>
      <c r="AW80" s="58"/>
      <c r="AX80" s="58"/>
      <c r="AY80" s="58" t="s">
        <v>345</v>
      </c>
      <c r="AZ80" s="58">
        <v>4</v>
      </c>
      <c r="BA80" s="58" t="s">
        <v>345</v>
      </c>
    </row>
    <row r="81" spans="1:53" ht="145" x14ac:dyDescent="0.2">
      <c r="A81" s="11">
        <v>80</v>
      </c>
      <c r="B81" s="56" t="s">
        <v>947</v>
      </c>
      <c r="C81" s="11">
        <v>2017</v>
      </c>
      <c r="D81" s="11" t="s">
        <v>948</v>
      </c>
      <c r="E81" s="55" t="s">
        <v>949</v>
      </c>
      <c r="F81" s="11" t="s">
        <v>56</v>
      </c>
      <c r="G81" s="11" t="s">
        <v>950</v>
      </c>
      <c r="H81" s="56"/>
      <c r="I81" s="11" t="s">
        <v>951</v>
      </c>
      <c r="J81" s="11" t="s">
        <v>952</v>
      </c>
      <c r="K81" s="11" t="s">
        <v>764</v>
      </c>
      <c r="L81" s="11">
        <v>1</v>
      </c>
      <c r="M81" s="56" t="s">
        <v>812</v>
      </c>
      <c r="N81" s="11"/>
      <c r="O81" s="56"/>
      <c r="P81" s="11" t="s">
        <v>953</v>
      </c>
      <c r="Q81" s="11" t="s">
        <v>954</v>
      </c>
      <c r="R81" s="11" t="s">
        <v>155</v>
      </c>
      <c r="S81" s="11" t="s">
        <v>915</v>
      </c>
      <c r="T81" s="11" t="s">
        <v>68</v>
      </c>
      <c r="U81" s="11"/>
      <c r="V81" s="11"/>
      <c r="W81" s="11"/>
      <c r="X81" s="11"/>
      <c r="Y81" s="11"/>
      <c r="Z81" s="11"/>
      <c r="AA81" s="11"/>
      <c r="AB81" s="11"/>
      <c r="AC81" s="11"/>
      <c r="AD81" s="11"/>
      <c r="AE81" s="11"/>
      <c r="AF81" s="11"/>
      <c r="AG81" s="11"/>
      <c r="AH81" s="11"/>
      <c r="AI81" s="11"/>
      <c r="AJ81" s="58"/>
      <c r="AK81" s="58"/>
      <c r="AL81" s="58"/>
      <c r="AM81" s="58"/>
      <c r="AN81" s="58"/>
      <c r="AO81" s="58"/>
      <c r="AP81" s="58"/>
      <c r="AQ81" s="58"/>
      <c r="AR81" s="58"/>
      <c r="AS81" s="58"/>
      <c r="AT81" s="58"/>
      <c r="AU81" s="58"/>
      <c r="AV81" s="58"/>
      <c r="AW81" s="58"/>
      <c r="AX81" s="58"/>
      <c r="AY81" s="58" t="s">
        <v>345</v>
      </c>
      <c r="AZ81" s="58">
        <v>4</v>
      </c>
      <c r="BA81" s="58">
        <v>10</v>
      </c>
    </row>
    <row r="82" spans="1:53" ht="51" x14ac:dyDescent="0.2">
      <c r="A82" s="11">
        <v>81</v>
      </c>
      <c r="B82" s="56" t="s">
        <v>955</v>
      </c>
      <c r="C82" s="11">
        <v>2017</v>
      </c>
      <c r="D82" s="11" t="s">
        <v>956</v>
      </c>
      <c r="E82" s="55" t="s">
        <v>957</v>
      </c>
      <c r="F82" s="11" t="s">
        <v>56</v>
      </c>
      <c r="G82" s="11" t="s">
        <v>950</v>
      </c>
      <c r="H82" s="56"/>
      <c r="I82" s="11" t="s">
        <v>958</v>
      </c>
      <c r="J82" s="11" t="s">
        <v>959</v>
      </c>
      <c r="K82" s="11" t="s">
        <v>696</v>
      </c>
      <c r="L82" s="11">
        <v>1</v>
      </c>
      <c r="M82" s="56" t="s">
        <v>764</v>
      </c>
      <c r="N82" s="11"/>
      <c r="O82" s="56"/>
      <c r="P82" s="11" t="s">
        <v>960</v>
      </c>
      <c r="Q82" s="11" t="s">
        <v>961</v>
      </c>
      <c r="R82" s="11" t="s">
        <v>409</v>
      </c>
      <c r="S82" s="11" t="s">
        <v>962</v>
      </c>
      <c r="T82" s="11" t="s">
        <v>678</v>
      </c>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t="s">
        <v>345</v>
      </c>
      <c r="AZ82" s="41" t="s">
        <v>345</v>
      </c>
      <c r="BA82" s="42">
        <v>3</v>
      </c>
    </row>
    <row r="83" spans="1:53" ht="51" x14ac:dyDescent="0.2">
      <c r="A83" s="11">
        <v>82</v>
      </c>
      <c r="B83" s="56" t="s">
        <v>963</v>
      </c>
      <c r="C83" s="11">
        <v>2017</v>
      </c>
      <c r="D83" s="11" t="s">
        <v>964</v>
      </c>
      <c r="E83" s="55" t="s">
        <v>965</v>
      </c>
      <c r="F83" s="11" t="s">
        <v>506</v>
      </c>
      <c r="G83" s="11" t="s">
        <v>966</v>
      </c>
      <c r="H83" s="56"/>
      <c r="I83" s="11" t="s">
        <v>967</v>
      </c>
      <c r="J83" s="11" t="s">
        <v>968</v>
      </c>
      <c r="K83" s="11" t="s">
        <v>670</v>
      </c>
      <c r="L83" s="11">
        <v>1</v>
      </c>
      <c r="M83" s="56" t="s">
        <v>812</v>
      </c>
      <c r="N83" s="11"/>
      <c r="O83" s="56"/>
      <c r="P83" s="11" t="s">
        <v>969</v>
      </c>
      <c r="Q83" s="11" t="s">
        <v>970</v>
      </c>
      <c r="R83" s="11" t="s">
        <v>971</v>
      </c>
      <c r="S83" s="11" t="s">
        <v>444</v>
      </c>
      <c r="T83" s="11" t="s">
        <v>68</v>
      </c>
      <c r="U83" s="11"/>
      <c r="V83" s="11"/>
      <c r="W83" s="11"/>
      <c r="X83" s="11"/>
      <c r="Y83" s="11"/>
      <c r="Z83" s="11"/>
      <c r="AA83" s="11"/>
      <c r="AB83" s="11"/>
      <c r="AC83" s="11"/>
      <c r="AD83" s="11"/>
      <c r="AE83" s="11"/>
      <c r="AF83" s="11"/>
      <c r="AG83" s="11"/>
      <c r="AH83" s="11"/>
      <c r="AI83" s="11"/>
      <c r="AJ83" s="58"/>
      <c r="AK83" s="58"/>
      <c r="AL83" s="58"/>
      <c r="AM83" s="58"/>
      <c r="AN83" s="58"/>
      <c r="AO83" s="58"/>
      <c r="AP83" s="58"/>
      <c r="AQ83" s="58"/>
      <c r="AR83" s="58"/>
      <c r="AS83" s="58"/>
      <c r="AT83" s="58"/>
      <c r="AU83" s="58"/>
      <c r="AV83" s="58"/>
      <c r="AW83" s="58"/>
      <c r="AX83" s="58"/>
      <c r="AY83" s="58" t="s">
        <v>345</v>
      </c>
      <c r="AZ83" s="58">
        <v>3</v>
      </c>
      <c r="BA83" s="58" t="s">
        <v>345</v>
      </c>
    </row>
    <row r="84" spans="1:53" ht="255" x14ac:dyDescent="0.2">
      <c r="A84" s="11">
        <v>83</v>
      </c>
      <c r="B84" s="69" t="s">
        <v>972</v>
      </c>
      <c r="C84" s="56">
        <v>2020</v>
      </c>
      <c r="D84" s="56" t="s">
        <v>973</v>
      </c>
      <c r="E84" s="104" t="s">
        <v>974</v>
      </c>
      <c r="F84" s="56" t="s">
        <v>56</v>
      </c>
      <c r="G84" s="56"/>
      <c r="H84" s="56"/>
      <c r="I84" s="56" t="s">
        <v>975</v>
      </c>
      <c r="J84" s="56" t="s">
        <v>762</v>
      </c>
      <c r="K84" s="56" t="s">
        <v>61</v>
      </c>
      <c r="L84" s="56">
        <v>1</v>
      </c>
      <c r="M84" s="56" t="s">
        <v>764</v>
      </c>
      <c r="N84" s="56"/>
      <c r="O84" s="56"/>
      <c r="P84" s="56" t="s">
        <v>976</v>
      </c>
      <c r="Q84" s="56" t="s">
        <v>973</v>
      </c>
      <c r="R84" s="56" t="s">
        <v>199</v>
      </c>
      <c r="S84" s="56" t="s">
        <v>977</v>
      </c>
      <c r="T84" s="56" t="s">
        <v>68</v>
      </c>
      <c r="U84" s="56"/>
      <c r="V84" s="56"/>
      <c r="W84" s="56"/>
      <c r="X84" s="56"/>
      <c r="Y84" s="56"/>
      <c r="Z84" s="56"/>
      <c r="AA84" s="56"/>
      <c r="AB84" s="56"/>
      <c r="AC84" s="56"/>
      <c r="AD84" s="56"/>
      <c r="AE84" s="56"/>
      <c r="AF84" s="56"/>
      <c r="AG84" s="56"/>
      <c r="AH84" s="56"/>
      <c r="AI84" s="56"/>
      <c r="AJ84" s="56"/>
      <c r="AK84" s="56"/>
      <c r="AL84" s="56"/>
      <c r="AM84" s="56"/>
      <c r="AN84" s="56"/>
      <c r="AO84" s="56"/>
      <c r="AP84" s="56"/>
      <c r="AQ84" s="56"/>
      <c r="AR84" s="56"/>
      <c r="AS84" s="56"/>
      <c r="AT84" s="56"/>
      <c r="AU84" s="56"/>
      <c r="AV84" s="56"/>
      <c r="AW84" s="56"/>
      <c r="AX84" s="56"/>
      <c r="AY84" s="70"/>
      <c r="AZ84" s="70"/>
      <c r="BA84" s="70"/>
    </row>
    <row r="85" spans="1:53" ht="153" x14ac:dyDescent="0.2">
      <c r="A85" s="11">
        <v>84</v>
      </c>
      <c r="B85" s="69" t="s">
        <v>978</v>
      </c>
      <c r="C85" s="56">
        <v>2022</v>
      </c>
      <c r="D85" s="56" t="s">
        <v>75</v>
      </c>
      <c r="E85" s="104" t="s">
        <v>76</v>
      </c>
      <c r="F85" s="56" t="s">
        <v>56</v>
      </c>
      <c r="G85" s="56"/>
      <c r="H85" s="56"/>
      <c r="I85" s="56" t="s">
        <v>77</v>
      </c>
      <c r="J85" s="56" t="s">
        <v>979</v>
      </c>
      <c r="K85" s="56" t="s">
        <v>61</v>
      </c>
      <c r="L85" s="56">
        <v>1</v>
      </c>
      <c r="M85" s="56" t="s">
        <v>61</v>
      </c>
      <c r="N85" s="56" t="s">
        <v>980</v>
      </c>
      <c r="O85" s="56" t="s">
        <v>63</v>
      </c>
      <c r="P85" s="56" t="s">
        <v>981</v>
      </c>
      <c r="Q85" s="56" t="s">
        <v>982</v>
      </c>
      <c r="R85" s="56" t="s">
        <v>209</v>
      </c>
      <c r="S85" s="56" t="s">
        <v>828</v>
      </c>
      <c r="T85" s="56" t="s">
        <v>68</v>
      </c>
      <c r="U85" s="56"/>
      <c r="V85" s="56"/>
      <c r="W85" s="56"/>
      <c r="X85" s="56"/>
      <c r="Y85" s="56"/>
      <c r="Z85" s="56"/>
      <c r="AA85" s="56"/>
      <c r="AB85" s="56"/>
      <c r="AC85" s="56"/>
      <c r="AD85" s="56"/>
      <c r="AE85" s="56"/>
      <c r="AF85" s="56"/>
      <c r="AG85" s="56"/>
      <c r="AH85" s="56"/>
      <c r="AI85" s="56"/>
      <c r="AJ85" s="56"/>
      <c r="AK85" s="56"/>
      <c r="AL85" s="56"/>
      <c r="AM85" s="56"/>
      <c r="AN85" s="56"/>
      <c r="AO85" s="56"/>
      <c r="AP85" s="56"/>
      <c r="AQ85" s="56"/>
      <c r="AR85" s="56"/>
      <c r="AS85" s="56"/>
      <c r="AT85" s="56"/>
      <c r="AU85" s="56"/>
      <c r="AV85" s="56"/>
      <c r="AW85" s="56"/>
      <c r="AX85" s="56"/>
      <c r="AY85" s="70"/>
      <c r="AZ85" s="70"/>
      <c r="BA85" s="70"/>
    </row>
    <row r="86" spans="1:53" ht="204" x14ac:dyDescent="0.2">
      <c r="A86" s="11">
        <v>85</v>
      </c>
      <c r="B86" s="56" t="s">
        <v>983</v>
      </c>
      <c r="C86" s="56"/>
      <c r="D86" s="56"/>
      <c r="E86" s="61" t="s">
        <v>984</v>
      </c>
      <c r="F86" s="56" t="s">
        <v>56</v>
      </c>
      <c r="G86" s="56"/>
      <c r="H86" s="56"/>
      <c r="I86" s="56" t="s">
        <v>985</v>
      </c>
      <c r="J86" s="56" t="s">
        <v>986</v>
      </c>
      <c r="K86" s="56" t="s">
        <v>61</v>
      </c>
      <c r="L86" s="56">
        <v>4</v>
      </c>
      <c r="M86" s="56" t="s">
        <v>764</v>
      </c>
      <c r="N86" s="56"/>
      <c r="O86" s="56"/>
      <c r="P86" s="56" t="s">
        <v>987</v>
      </c>
      <c r="Q86" s="56" t="s">
        <v>988</v>
      </c>
      <c r="R86" s="56" t="s">
        <v>434</v>
      </c>
      <c r="S86" s="56" t="s">
        <v>989</v>
      </c>
      <c r="T86" s="56" t="s">
        <v>71</v>
      </c>
      <c r="U86" s="56" t="s">
        <v>990</v>
      </c>
      <c r="V86" s="56" t="s">
        <v>991</v>
      </c>
      <c r="W86" s="56" t="s">
        <v>434</v>
      </c>
      <c r="X86" s="56" t="s">
        <v>989</v>
      </c>
      <c r="Y86" s="56" t="s">
        <v>68</v>
      </c>
      <c r="Z86" s="56" t="s">
        <v>992</v>
      </c>
      <c r="AA86" s="56" t="s">
        <v>993</v>
      </c>
      <c r="AB86" s="56" t="s">
        <v>434</v>
      </c>
      <c r="AC86" s="56" t="s">
        <v>994</v>
      </c>
      <c r="AD86" s="56" t="s">
        <v>68</v>
      </c>
      <c r="AE86" s="56" t="s">
        <v>995</v>
      </c>
      <c r="AF86" s="56" t="s">
        <v>996</v>
      </c>
      <c r="AG86" s="56" t="s">
        <v>434</v>
      </c>
      <c r="AH86" s="56" t="s">
        <v>997</v>
      </c>
      <c r="AI86" s="56" t="s">
        <v>68</v>
      </c>
      <c r="AJ86" s="56"/>
      <c r="AK86" s="56"/>
      <c r="AL86" s="56"/>
      <c r="AM86" s="56"/>
      <c r="AN86" s="56"/>
      <c r="AO86" s="56"/>
      <c r="AP86" s="56"/>
      <c r="AQ86" s="56"/>
      <c r="AR86" s="56"/>
      <c r="AS86" s="56"/>
      <c r="AT86" s="56"/>
      <c r="AU86" s="56"/>
      <c r="AV86" s="56"/>
      <c r="AW86" s="56"/>
      <c r="AX86" s="56"/>
      <c r="AY86" s="70"/>
      <c r="AZ86" s="70"/>
      <c r="BA86" s="70"/>
    </row>
    <row r="87" spans="1:53" ht="170" x14ac:dyDescent="0.2">
      <c r="A87" s="11">
        <v>86</v>
      </c>
      <c r="B87" s="105" t="s">
        <v>998</v>
      </c>
      <c r="C87" s="56"/>
      <c r="D87" s="56"/>
      <c r="E87" s="104" t="s">
        <v>999</v>
      </c>
      <c r="F87" s="56" t="s">
        <v>56</v>
      </c>
      <c r="G87" s="56"/>
      <c r="H87" s="56"/>
      <c r="I87" s="56" t="s">
        <v>1000</v>
      </c>
      <c r="J87" s="56" t="s">
        <v>1001</v>
      </c>
      <c r="K87" s="56" t="s">
        <v>61</v>
      </c>
      <c r="L87" s="56">
        <v>1</v>
      </c>
      <c r="M87" s="56" t="s">
        <v>882</v>
      </c>
      <c r="N87" s="56" t="s">
        <v>1002</v>
      </c>
      <c r="O87" s="56" t="s">
        <v>1003</v>
      </c>
      <c r="P87" s="56" t="s">
        <v>1004</v>
      </c>
      <c r="Q87" s="56" t="s">
        <v>1005</v>
      </c>
      <c r="R87" s="56" t="s">
        <v>1006</v>
      </c>
      <c r="S87" s="56" t="s">
        <v>195</v>
      </c>
      <c r="T87" s="56" t="s">
        <v>68</v>
      </c>
      <c r="U87" s="56"/>
      <c r="V87" s="56"/>
      <c r="W87" s="56"/>
      <c r="X87" s="56"/>
      <c r="Y87" s="56"/>
      <c r="Z87" s="56"/>
      <c r="AA87" s="56"/>
      <c r="AB87" s="56"/>
      <c r="AC87" s="56"/>
      <c r="AD87" s="56"/>
      <c r="AE87" s="56"/>
      <c r="AF87" s="56"/>
      <c r="AG87" s="56"/>
      <c r="AH87" s="56"/>
      <c r="AI87" s="56"/>
      <c r="AJ87" s="56"/>
      <c r="AK87" s="56"/>
      <c r="AL87" s="56"/>
      <c r="AM87" s="56"/>
      <c r="AN87" s="56"/>
      <c r="AO87" s="56"/>
      <c r="AP87" s="56"/>
      <c r="AQ87" s="56"/>
      <c r="AR87" s="56"/>
      <c r="AS87" s="56"/>
      <c r="AT87" s="56"/>
      <c r="AU87" s="56"/>
      <c r="AV87" s="56"/>
      <c r="AW87" s="56"/>
      <c r="AX87" s="56"/>
      <c r="AY87" s="70"/>
      <c r="AZ87" s="70"/>
      <c r="BA87" s="70"/>
    </row>
  </sheetData>
  <conditionalFormatting sqref="B86">
    <cfRule type="duplicateValues" dxfId="22" priority="3"/>
  </conditionalFormatting>
  <conditionalFormatting sqref="AY1:BA1">
    <cfRule type="containsText" dxfId="21" priority="5" operator="containsText" text="No data">
      <formula>NOT(ISERROR(SEARCH("No data",AY1)))</formula>
    </cfRule>
    <cfRule type="containsText" dxfId="20" priority="6" operator="containsText" text="No data">
      <formula>NOT(ISERROR(SEARCH("No data",AY1)))</formula>
    </cfRule>
    <cfRule type="containsText" dxfId="19" priority="7" operator="containsText" text="No index">
      <formula>NOT(ISERROR(SEARCH("No index",AY1)))</formula>
    </cfRule>
    <cfRule type="containsText" dxfId="18" priority="8" operator="containsText" text="No index">
      <formula>NOT(ISERROR(SEARCH("No index",AY1)))</formula>
    </cfRule>
  </conditionalFormatting>
  <conditionalFormatting sqref="AY1:BA45">
    <cfRule type="containsText" dxfId="17" priority="1" operator="containsText" text="No index">
      <formula>NOT(ISERROR(SEARCH("No index",AY1)))</formula>
    </cfRule>
  </conditionalFormatting>
  <conditionalFormatting sqref="AY61:BA65">
    <cfRule type="containsText" dxfId="16" priority="2" operator="containsText" text="No index">
      <formula>NOT(ISERROR(SEARCH("No index",AY61)))</formula>
    </cfRule>
  </conditionalFormatting>
  <conditionalFormatting sqref="AY75:BA83">
    <cfRule type="containsText" dxfId="15" priority="4" operator="containsText" text="No index">
      <formula>NOT(ISERROR(SEARCH("No index",AY75)))</formula>
    </cfRule>
  </conditionalFormatting>
  <hyperlinks>
    <hyperlink ref="E7" r:id="rId1" xr:uid="{1632F159-BBE6-2C4B-855C-18565AB00762}"/>
    <hyperlink ref="E5" r:id="rId2" xr:uid="{1A358454-A2C0-7945-B96F-5EDD7C45CB20}"/>
    <hyperlink ref="E3" r:id="rId3" xr:uid="{664BAFB5-4F1F-544E-99A6-DB4BA932ACD9}"/>
    <hyperlink ref="E4" r:id="rId4" xr:uid="{89189B87-A941-624F-8012-980E76C36CAB}"/>
    <hyperlink ref="E6" r:id="rId5" xr:uid="{936F753E-FC64-564C-9C61-7D63F17B7688}"/>
    <hyperlink ref="E8" r:id="rId6" xr:uid="{7F627F45-FB4D-D142-B7E7-3319BB3172DD}"/>
    <hyperlink ref="E9" r:id="rId7" xr:uid="{370AE2BD-15D7-5142-818A-42D2A900B23F}"/>
    <hyperlink ref="E10" r:id="rId8" xr:uid="{DECA900A-530B-3349-BF64-41A69FAA5471}"/>
    <hyperlink ref="E11" r:id="rId9" xr:uid="{BF9A4E9F-00F8-2041-9416-FDBCE75708AE}"/>
    <hyperlink ref="E12" r:id="rId10" xr:uid="{E6D4A4EB-32C1-944B-8448-F5140891F838}"/>
    <hyperlink ref="E13" r:id="rId11" xr:uid="{A10D9DBD-FFE5-3A49-9252-7B686821DE54}"/>
    <hyperlink ref="E14" r:id="rId12" xr:uid="{498CB061-B741-4849-99B2-16CBA426C4D1}"/>
    <hyperlink ref="E15" r:id="rId13" xr:uid="{BAE282D7-A2BB-5F47-8D19-A7C9C65B550D}"/>
    <hyperlink ref="E16" r:id="rId14" xr:uid="{698558C3-27B2-4E44-A175-39B49B650EA0}"/>
    <hyperlink ref="E17" r:id="rId15" xr:uid="{8A80C27E-B874-BE47-8801-EBAFA38898A9}"/>
    <hyperlink ref="E18" r:id="rId16" xr:uid="{A7AEE2FA-2A9A-EA40-87FE-B1BBB3DC8330}"/>
    <hyperlink ref="E19" r:id="rId17" xr:uid="{AD388BE5-6CFD-1546-8216-F7027DA76351}"/>
    <hyperlink ref="E20" r:id="rId18" xr:uid="{436DC860-51C9-5C43-8FE0-5F644A6567B7}"/>
    <hyperlink ref="E26" r:id="rId19" xr:uid="{B5C752D3-B78F-734E-A4AD-F61D8E291BCC}"/>
    <hyperlink ref="E21" r:id="rId20" xr:uid="{AE3B9592-AD3D-0845-B42C-3B59E52A11B6}"/>
    <hyperlink ref="E22" r:id="rId21" xr:uid="{5147FE30-1FD0-0243-9E62-BC0D4CE5803A}"/>
    <hyperlink ref="E23" r:id="rId22" xr:uid="{94A022E9-AF03-3F40-A19B-628F330B4A7C}"/>
    <hyperlink ref="E24" r:id="rId23" xr:uid="{E45A74BB-692F-6949-8424-130B2786DE55}"/>
    <hyperlink ref="E25" r:id="rId24" xr:uid="{611D9AC9-55D0-C344-8488-D2F4991ED6BC}"/>
    <hyperlink ref="E27" r:id="rId25" xr:uid="{EF4116FE-C270-5445-8512-0C59136F5A29}"/>
    <hyperlink ref="E28" r:id="rId26" xr:uid="{5DFC7B05-0BC9-1F4D-A1AF-CCD8DE5C438D}"/>
    <hyperlink ref="E29" r:id="rId27" xr:uid="{119E0E48-88A0-0D4C-8964-B560BF634C22}"/>
    <hyperlink ref="E2" r:id="rId28" xr:uid="{D946390E-B6ED-D04D-BEAC-FFE4020CEF19}"/>
    <hyperlink ref="E30" r:id="rId29" xr:uid="{B7E524A8-A4A0-304F-8C3E-3C396670808D}"/>
    <hyperlink ref="E31" r:id="rId30" xr:uid="{A82AA730-FE5D-2740-B24B-279C02ECC2CD}"/>
    <hyperlink ref="E61" r:id="rId31" xr:uid="{8B5348CB-6E23-2C49-84BB-0D210B6798DD}"/>
    <hyperlink ref="E62" r:id="rId32" xr:uid="{B6326426-706B-614D-B396-79D7F2044D69}"/>
    <hyperlink ref="E63" r:id="rId33" xr:uid="{12BD83E4-8D66-E744-9196-F426CA27F609}"/>
    <hyperlink ref="E65" r:id="rId34" xr:uid="{0758EAFA-4D6D-A341-9055-1B052871769D}"/>
    <hyperlink ref="E66" r:id="rId35" xr:uid="{C6C6DAF3-822C-6445-BD59-6AE4CC1632D6}"/>
    <hyperlink ref="E67" r:id="rId36" xr:uid="{11619C26-1C51-C146-B18F-ABAC375BF818}"/>
    <hyperlink ref="E68" r:id="rId37" xr:uid="{A177AF20-37B7-E54B-85FA-88539723ABAA}"/>
    <hyperlink ref="E69" r:id="rId38" xr:uid="{6AB02299-3650-2140-A0FD-A31CCC9093C0}"/>
    <hyperlink ref="E70" r:id="rId39" xr:uid="{74B12283-0466-BB45-A27C-0ED98136256C}"/>
    <hyperlink ref="E71" r:id="rId40" xr:uid="{9F529106-6BCB-E74D-A237-F3036A06F136}"/>
    <hyperlink ref="E72" r:id="rId41" xr:uid="{A5513D8B-8F54-8E4F-9CB2-D3B819E1B3C5}"/>
    <hyperlink ref="E73" r:id="rId42" xr:uid="{9032F8AD-A7E8-2F45-9D6C-8B4EE9CFBE06}"/>
    <hyperlink ref="E74" r:id="rId43" xr:uid="{10EFCC0F-51E9-0744-A292-3F7627C58EFD}"/>
    <hyperlink ref="E75" r:id="rId44" xr:uid="{013EB030-68BC-6A4E-934B-67BCBC55320D}"/>
    <hyperlink ref="E78" r:id="rId45" xr:uid="{9B0BF271-1237-EA4B-B37C-6CEB57829B80}"/>
    <hyperlink ref="J79" r:id="rId46" display="https://www.tandfonline.com/keyword/Climate+Change" xr:uid="{6D9D8774-7510-5348-90D7-B7DF260F83AC}"/>
    <hyperlink ref="E83" r:id="rId47" xr:uid="{BDABD85E-2A29-A04A-9EF3-46A096E03680}"/>
    <hyperlink ref="E85" r:id="rId48" xr:uid="{26D3C9FB-9737-7A44-9F93-8D172E56AFE8}"/>
    <hyperlink ref="E86" r:id="rId49" xr:uid="{992F71F9-6F2B-FC43-B290-D7D66ABE1C32}"/>
    <hyperlink ref="E87" r:id="rId50" xr:uid="{F00D84DC-1A99-2548-AC11-C3B2C5902F90}"/>
    <hyperlink ref="E64" r:id="rId51" xr:uid="{BCF8257D-91B3-074E-936D-EA3AB1CB9051}"/>
    <hyperlink ref="E76" r:id="rId52" xr:uid="{29285BBD-FA7A-1141-963F-7ED2C566F964}"/>
    <hyperlink ref="E77" r:id="rId53" xr:uid="{4C8CD56B-30C9-EA45-8966-D90A54D8B67C}"/>
    <hyperlink ref="E79" r:id="rId54" xr:uid="{74C43D54-E704-AB4E-8EA5-B7F919160703}"/>
    <hyperlink ref="E81" r:id="rId55" xr:uid="{F3AF66A6-D885-CE49-A6A6-CDAAFA57DB66}"/>
    <hyperlink ref="E82" r:id="rId56" xr:uid="{829CB7E0-B524-D245-9CF5-1593CB617A7E}"/>
    <hyperlink ref="E84" r:id="rId57" xr:uid="{FED02E95-888F-1A42-A2E2-7313D20DB0AE}"/>
    <hyperlink ref="E42" r:id="rId58" xr:uid="{FE811903-A794-454A-903B-8C12950FC103}"/>
    <hyperlink ref="E50" r:id="rId59" xr:uid="{F18B46F8-11BB-144B-A5AC-DB5F18201962}"/>
    <hyperlink ref="E43" r:id="rId60" xr:uid="{44BFEAC9-D5EC-F843-B4A6-6D8A4FF9A2DB}"/>
    <hyperlink ref="E44" r:id="rId61" xr:uid="{D1F13D17-D904-9743-B83A-D21D0F01F51F}"/>
    <hyperlink ref="E45" r:id="rId62" xr:uid="{C788ED22-CF4B-1B49-B05A-E2DB4E3932DC}"/>
    <hyperlink ref="E46" r:id="rId63" xr:uid="{CAC7933B-DDDE-4F46-BA3C-F7E5BD2F64C3}"/>
    <hyperlink ref="E47" r:id="rId64" xr:uid="{CE4BA18C-047C-9144-B2DA-550ECB256137}"/>
    <hyperlink ref="E48" r:id="rId65" xr:uid="{F1DA37A4-67F9-504D-B972-8CA6DFE1EBEE}"/>
    <hyperlink ref="E49" r:id="rId66" xr:uid="{BC5815DF-FD8B-5240-B14C-BA623ED8521E}"/>
    <hyperlink ref="E51" r:id="rId67" xr:uid="{95A52C09-0703-C64E-B84B-36D7793B2BFD}"/>
    <hyperlink ref="E52" r:id="rId68" xr:uid="{78F23359-03CA-7041-9FC7-AD2A4C0D884B}"/>
    <hyperlink ref="E59" r:id="rId69" xr:uid="{862F371C-600F-FE4E-A2E3-3CC2BBB31E5B}"/>
    <hyperlink ref="P53" r:id="rId70" display="https://pubmed.ncbi.nlm.nih.gov/?term=Malena-Chan+R&amp;cauthor_id=31021067" xr:uid="{C68524D8-3BE7-BA4E-9352-8FB7F9585B82}"/>
    <hyperlink ref="E32" r:id="rId71" xr:uid="{F006859E-24A9-A540-B854-63F1C7F01644}"/>
    <hyperlink ref="E33" r:id="rId72" xr:uid="{BF932CC0-9DF9-B049-B133-12BC589E371C}"/>
    <hyperlink ref="E34" r:id="rId73" xr:uid="{95437872-67E3-654F-A3FE-DA5313417962}"/>
    <hyperlink ref="E35" r:id="rId74" xr:uid="{91A33969-893E-F448-9E6A-2502F32DE67A}"/>
    <hyperlink ref="E36" r:id="rId75" xr:uid="{1911D0F5-19BB-454A-B7B7-B2EC733F1216}"/>
    <hyperlink ref="E37" r:id="rId76" xr:uid="{7CACB654-B204-9942-BC7A-DA1E6319CCC6}"/>
    <hyperlink ref="E38" r:id="rId77" xr:uid="{3682DBA0-14BB-EE4A-B30B-991B584F5C7B}"/>
    <hyperlink ref="E40" r:id="rId78" xr:uid="{CB7CB4E4-EA28-794A-95CA-4CFA8BEB0D1B}"/>
    <hyperlink ref="E41" r:id="rId79" xr:uid="{3E431B6E-3BBE-DD46-B032-0BB1DE6E0804}"/>
    <hyperlink ref="E53" r:id="rId80" xr:uid="{763562F5-FD53-D641-80F0-95AB50485F85}"/>
    <hyperlink ref="E54" r:id="rId81" xr:uid="{FBBC7D27-1952-C44F-B7AA-8BE7E22B648D}"/>
    <hyperlink ref="E55" r:id="rId82" xr:uid="{31BDA236-A97B-2844-88C9-3AC40E3698F7}"/>
    <hyperlink ref="E56" r:id="rId83" xr:uid="{45BD85BA-486E-D748-BBBE-34778AC6865B}"/>
    <hyperlink ref="E57" r:id="rId84" xr:uid="{94F5C4E8-ED2A-C143-872B-C240B6F252A6}"/>
    <hyperlink ref="E58" r:id="rId85" xr:uid="{8B8F5167-8F53-434B-BB09-F3A20EDBC15A}"/>
    <hyperlink ref="E60" r:id="rId86" xr:uid="{52940E7E-F60B-784E-B09D-7A2AE15795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196E99-BFAB-BE4E-8F39-DEABD8B62401}">
  <dimension ref="A1:BA76"/>
  <sheetViews>
    <sheetView zoomScale="140" zoomScaleNormal="140" workbookViewId="0">
      <selection sqref="A1:A1048576"/>
    </sheetView>
  </sheetViews>
  <sheetFormatPr baseColWidth="10" defaultColWidth="11" defaultRowHeight="16" x14ac:dyDescent="0.2"/>
  <cols>
    <col min="1" max="1" width="3.1640625" bestFit="1" customWidth="1"/>
    <col min="2" max="2" width="57.83203125" customWidth="1"/>
    <col min="3" max="3" width="8.6640625" customWidth="1"/>
    <col min="4" max="4" width="45" style="52" customWidth="1"/>
    <col min="5" max="5" width="46.83203125" customWidth="1"/>
    <col min="7" max="7" width="31" customWidth="1"/>
    <col min="8" max="8" width="18.5" customWidth="1"/>
    <col min="9" max="9" width="103" customWidth="1"/>
    <col min="10" max="10" width="28.83203125" customWidth="1"/>
    <col min="11" max="11" width="12.1640625" customWidth="1"/>
    <col min="13" max="13" width="11.5" bestFit="1" customWidth="1"/>
    <col min="14" max="14" width="26.1640625" customWidth="1"/>
    <col min="15" max="15" width="18.1640625" bestFit="1" customWidth="1"/>
    <col min="16" max="16" width="27.1640625" customWidth="1"/>
    <col min="17" max="17" width="36.1640625" customWidth="1"/>
    <col min="19" max="19" width="32.1640625" customWidth="1"/>
    <col min="21" max="21" width="32.6640625" bestFit="1" customWidth="1"/>
    <col min="22" max="22" width="48.33203125" bestFit="1" customWidth="1"/>
    <col min="23" max="23" width="22.6640625" customWidth="1"/>
    <col min="24" max="24" width="36.6640625" bestFit="1" customWidth="1"/>
    <col min="26" max="26" width="19.5" customWidth="1"/>
    <col min="27" max="27" width="31" customWidth="1"/>
    <col min="29" max="29" width="29.83203125" customWidth="1"/>
    <col min="31" max="31" width="22.33203125" customWidth="1"/>
    <col min="32" max="32" width="16.5" customWidth="1"/>
    <col min="34" max="34" width="28.1640625" bestFit="1" customWidth="1"/>
    <col min="36" max="36" width="23.1640625" customWidth="1"/>
    <col min="37" max="37" width="31.83203125" customWidth="1"/>
  </cols>
  <sheetData>
    <row r="1" spans="1:53" ht="17" x14ac:dyDescent="0.2">
      <c r="A1" s="1" t="s">
        <v>0</v>
      </c>
      <c r="B1" s="2" t="s">
        <v>1</v>
      </c>
      <c r="C1" s="3" t="s">
        <v>2</v>
      </c>
      <c r="D1" s="1" t="s">
        <v>3</v>
      </c>
      <c r="E1" s="3" t="s">
        <v>4</v>
      </c>
      <c r="F1" s="3" t="s">
        <v>5</v>
      </c>
      <c r="G1" s="3" t="s">
        <v>6</v>
      </c>
      <c r="H1" s="3" t="s">
        <v>7</v>
      </c>
      <c r="I1" s="3" t="s">
        <v>8</v>
      </c>
      <c r="J1" s="3" t="s">
        <v>9</v>
      </c>
      <c r="K1" s="3" t="s">
        <v>10</v>
      </c>
      <c r="L1" s="3" t="s">
        <v>11</v>
      </c>
      <c r="M1" s="3" t="s">
        <v>12</v>
      </c>
      <c r="N1" s="3" t="s">
        <v>13</v>
      </c>
      <c r="O1" s="3" t="s">
        <v>14</v>
      </c>
      <c r="P1" s="4" t="s">
        <v>15</v>
      </c>
      <c r="Q1" s="4" t="s">
        <v>16</v>
      </c>
      <c r="R1" s="4" t="s">
        <v>17</v>
      </c>
      <c r="S1" s="4" t="s">
        <v>18</v>
      </c>
      <c r="T1" s="4" t="s">
        <v>19</v>
      </c>
      <c r="U1" s="3" t="s">
        <v>20</v>
      </c>
      <c r="V1" s="3" t="s">
        <v>21</v>
      </c>
      <c r="W1" s="3" t="s">
        <v>22</v>
      </c>
      <c r="X1" s="3" t="s">
        <v>23</v>
      </c>
      <c r="Y1" s="3" t="s">
        <v>24</v>
      </c>
      <c r="Z1" s="4" t="s">
        <v>25</v>
      </c>
      <c r="AA1" s="4" t="s">
        <v>26</v>
      </c>
      <c r="AB1" s="4" t="s">
        <v>27</v>
      </c>
      <c r="AC1" s="4" t="s">
        <v>28</v>
      </c>
      <c r="AD1" s="4" t="s">
        <v>29</v>
      </c>
      <c r="AE1" s="3" t="s">
        <v>30</v>
      </c>
      <c r="AF1" s="3" t="s">
        <v>31</v>
      </c>
      <c r="AG1" s="3" t="s">
        <v>32</v>
      </c>
      <c r="AH1" s="3" t="s">
        <v>33</v>
      </c>
      <c r="AI1" s="3" t="s">
        <v>34</v>
      </c>
      <c r="AJ1" s="4" t="s">
        <v>35</v>
      </c>
      <c r="AK1" s="4" t="s">
        <v>36</v>
      </c>
      <c r="AL1" s="4" t="s">
        <v>37</v>
      </c>
      <c r="AM1" s="4" t="s">
        <v>38</v>
      </c>
      <c r="AN1" s="4" t="s">
        <v>39</v>
      </c>
      <c r="AO1" s="3" t="s">
        <v>40</v>
      </c>
      <c r="AP1" s="3" t="s">
        <v>41</v>
      </c>
      <c r="AQ1" s="3" t="s">
        <v>42</v>
      </c>
      <c r="AR1" s="3" t="s">
        <v>43</v>
      </c>
      <c r="AS1" s="3" t="s">
        <v>44</v>
      </c>
      <c r="AT1" s="4" t="s">
        <v>45</v>
      </c>
      <c r="AU1" s="4" t="s">
        <v>46</v>
      </c>
      <c r="AV1" s="4" t="s">
        <v>47</v>
      </c>
      <c r="AW1" s="4" t="s">
        <v>48</v>
      </c>
      <c r="AX1" s="4" t="s">
        <v>49</v>
      </c>
      <c r="AY1" s="5" t="s">
        <v>50</v>
      </c>
      <c r="AZ1" s="6" t="s">
        <v>51</v>
      </c>
      <c r="BA1" s="7" t="s">
        <v>52</v>
      </c>
    </row>
    <row r="2" spans="1:53" s="20" customFormat="1" ht="190" customHeight="1" x14ac:dyDescent="0.2">
      <c r="A2" s="8">
        <v>1</v>
      </c>
      <c r="B2" s="9" t="s">
        <v>53</v>
      </c>
      <c r="C2" s="8">
        <v>2022</v>
      </c>
      <c r="D2" s="9" t="s">
        <v>54</v>
      </c>
      <c r="E2" s="10" t="s">
        <v>55</v>
      </c>
      <c r="F2" s="8" t="s">
        <v>56</v>
      </c>
      <c r="G2" s="9" t="s">
        <v>57</v>
      </c>
      <c r="H2" s="9" t="s">
        <v>58</v>
      </c>
      <c r="I2" s="9" t="s">
        <v>59</v>
      </c>
      <c r="J2" s="9" t="s">
        <v>60</v>
      </c>
      <c r="K2" s="8" t="s">
        <v>61</v>
      </c>
      <c r="L2" s="8">
        <v>4</v>
      </c>
      <c r="M2" s="8" t="s">
        <v>61</v>
      </c>
      <c r="N2" s="11" t="s">
        <v>62</v>
      </c>
      <c r="O2" s="12" t="s">
        <v>63</v>
      </c>
      <c r="P2" s="12" t="s">
        <v>64</v>
      </c>
      <c r="Q2" s="12" t="s">
        <v>65</v>
      </c>
      <c r="R2" s="12" t="s">
        <v>66</v>
      </c>
      <c r="S2" s="11" t="s">
        <v>67</v>
      </c>
      <c r="T2" s="12" t="s">
        <v>68</v>
      </c>
      <c r="U2" s="12" t="s">
        <v>69</v>
      </c>
      <c r="V2" s="12" t="s">
        <v>65</v>
      </c>
      <c r="W2" s="12" t="s">
        <v>66</v>
      </c>
      <c r="X2" s="12" t="s">
        <v>70</v>
      </c>
      <c r="Y2" s="12" t="s">
        <v>71</v>
      </c>
      <c r="Z2" s="12" t="s">
        <v>72</v>
      </c>
      <c r="AA2" s="12" t="s">
        <v>65</v>
      </c>
      <c r="AB2" s="12" t="s">
        <v>66</v>
      </c>
      <c r="AC2" s="12" t="s">
        <v>67</v>
      </c>
      <c r="AD2" s="12" t="s">
        <v>71</v>
      </c>
      <c r="AE2" s="12" t="s">
        <v>73</v>
      </c>
      <c r="AF2" s="12" t="s">
        <v>65</v>
      </c>
      <c r="AG2" s="12" t="s">
        <v>66</v>
      </c>
      <c r="AH2" s="12" t="s">
        <v>67</v>
      </c>
      <c r="AI2" s="12" t="s">
        <v>71</v>
      </c>
      <c r="AJ2" s="13"/>
      <c r="AK2" s="13"/>
      <c r="AL2" s="13"/>
      <c r="AM2" s="13"/>
      <c r="AN2" s="13"/>
      <c r="AO2" s="13"/>
      <c r="AP2" s="13"/>
      <c r="AQ2" s="13"/>
      <c r="AR2" s="13"/>
      <c r="AS2" s="13"/>
      <c r="AT2" s="13"/>
      <c r="AU2" s="13"/>
      <c r="AV2" s="13"/>
      <c r="AW2" s="13"/>
      <c r="AX2" s="13"/>
      <c r="AY2" s="12">
        <v>0</v>
      </c>
      <c r="AZ2" s="14">
        <v>0</v>
      </c>
      <c r="BA2" s="15">
        <v>0</v>
      </c>
    </row>
    <row r="3" spans="1:53" s="20" customFormat="1" ht="153" x14ac:dyDescent="0.2">
      <c r="A3" s="8">
        <v>2</v>
      </c>
      <c r="B3" s="9" t="s">
        <v>74</v>
      </c>
      <c r="C3" s="8">
        <v>2022</v>
      </c>
      <c r="D3" s="9" t="s">
        <v>75</v>
      </c>
      <c r="E3" s="10" t="s">
        <v>76</v>
      </c>
      <c r="F3" s="8" t="s">
        <v>56</v>
      </c>
      <c r="G3" s="9" t="s">
        <v>57</v>
      </c>
      <c r="H3" s="8" t="s">
        <v>58</v>
      </c>
      <c r="I3" s="9" t="s">
        <v>77</v>
      </c>
      <c r="J3" s="9" t="s">
        <v>78</v>
      </c>
      <c r="K3" s="8" t="s">
        <v>61</v>
      </c>
      <c r="L3" s="8">
        <v>1</v>
      </c>
      <c r="M3" s="8" t="s">
        <v>61</v>
      </c>
      <c r="N3" s="11" t="s">
        <v>79</v>
      </c>
      <c r="O3" s="12" t="s">
        <v>63</v>
      </c>
      <c r="P3" s="12" t="s">
        <v>80</v>
      </c>
      <c r="Q3" s="12" t="s">
        <v>81</v>
      </c>
      <c r="R3" s="12" t="s">
        <v>82</v>
      </c>
      <c r="S3" s="12" t="s">
        <v>83</v>
      </c>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2">
        <v>0</v>
      </c>
      <c r="AZ3" s="14">
        <v>0</v>
      </c>
      <c r="BA3" s="15">
        <v>0</v>
      </c>
    </row>
    <row r="4" spans="1:53" s="20" customFormat="1" ht="221" x14ac:dyDescent="0.2">
      <c r="A4" s="8">
        <v>3</v>
      </c>
      <c r="B4" s="9" t="s">
        <v>84</v>
      </c>
      <c r="C4" s="8">
        <v>2022</v>
      </c>
      <c r="D4" s="9" t="s">
        <v>85</v>
      </c>
      <c r="E4" s="10" t="s">
        <v>86</v>
      </c>
      <c r="F4" s="8" t="s">
        <v>56</v>
      </c>
      <c r="G4" s="9" t="s">
        <v>57</v>
      </c>
      <c r="H4" s="8" t="s">
        <v>58</v>
      </c>
      <c r="I4" s="9" t="s">
        <v>87</v>
      </c>
      <c r="J4" s="9" t="s">
        <v>88</v>
      </c>
      <c r="K4" s="8" t="s">
        <v>61</v>
      </c>
      <c r="L4" s="8">
        <v>5</v>
      </c>
      <c r="M4" s="8" t="s">
        <v>61</v>
      </c>
      <c r="N4" s="11" t="s">
        <v>89</v>
      </c>
      <c r="O4" s="12" t="s">
        <v>63</v>
      </c>
      <c r="P4" s="12" t="s">
        <v>90</v>
      </c>
      <c r="Q4" s="11" t="s">
        <v>91</v>
      </c>
      <c r="R4" s="12" t="s">
        <v>92</v>
      </c>
      <c r="S4" s="12" t="s">
        <v>93</v>
      </c>
      <c r="T4" s="12" t="s">
        <v>68</v>
      </c>
      <c r="U4" s="12" t="s">
        <v>94</v>
      </c>
      <c r="V4" s="12" t="s">
        <v>95</v>
      </c>
      <c r="W4" s="12" t="s">
        <v>96</v>
      </c>
      <c r="X4" s="12" t="s">
        <v>97</v>
      </c>
      <c r="Y4" s="12" t="s">
        <v>68</v>
      </c>
      <c r="Z4" s="12" t="s">
        <v>98</v>
      </c>
      <c r="AA4" s="12" t="s">
        <v>95</v>
      </c>
      <c r="AB4" s="12" t="s">
        <v>96</v>
      </c>
      <c r="AC4" s="12" t="s">
        <v>97</v>
      </c>
      <c r="AD4" s="12" t="s">
        <v>68</v>
      </c>
      <c r="AE4" s="12" t="s">
        <v>99</v>
      </c>
      <c r="AF4" s="11" t="s">
        <v>100</v>
      </c>
      <c r="AG4" s="12" t="s">
        <v>101</v>
      </c>
      <c r="AH4" s="12" t="s">
        <v>102</v>
      </c>
      <c r="AI4" s="12" t="s">
        <v>71</v>
      </c>
      <c r="AJ4" s="12" t="s">
        <v>103</v>
      </c>
      <c r="AK4" s="11" t="s">
        <v>91</v>
      </c>
      <c r="AL4" s="12" t="s">
        <v>92</v>
      </c>
      <c r="AM4" s="12" t="s">
        <v>93</v>
      </c>
      <c r="AN4" s="12" t="s">
        <v>68</v>
      </c>
      <c r="AO4" s="13"/>
      <c r="AP4" s="13"/>
      <c r="AQ4" s="13"/>
      <c r="AR4" s="13"/>
      <c r="AS4" s="13"/>
      <c r="AT4" s="13"/>
      <c r="AU4" s="13"/>
      <c r="AV4" s="13"/>
      <c r="AW4" s="13"/>
      <c r="AX4" s="13"/>
      <c r="AY4" s="12">
        <v>0</v>
      </c>
      <c r="AZ4" s="14">
        <v>1</v>
      </c>
      <c r="BA4" s="15">
        <v>3</v>
      </c>
    </row>
    <row r="5" spans="1:53" s="72" customFormat="1" ht="187" x14ac:dyDescent="0.2">
      <c r="A5" s="12">
        <v>4</v>
      </c>
      <c r="B5" s="11" t="s">
        <v>104</v>
      </c>
      <c r="C5" s="12">
        <v>2023</v>
      </c>
      <c r="D5" s="11" t="s">
        <v>105</v>
      </c>
      <c r="E5" s="71" t="s">
        <v>106</v>
      </c>
      <c r="F5" s="12" t="s">
        <v>56</v>
      </c>
      <c r="G5" s="11" t="s">
        <v>57</v>
      </c>
      <c r="H5" s="12" t="s">
        <v>58</v>
      </c>
      <c r="I5" s="11" t="s">
        <v>107</v>
      </c>
      <c r="J5" s="12"/>
      <c r="K5" s="12" t="s">
        <v>108</v>
      </c>
      <c r="L5" s="12">
        <v>5</v>
      </c>
      <c r="M5" s="12"/>
      <c r="N5" s="12"/>
      <c r="O5" s="12"/>
      <c r="P5" s="12" t="s">
        <v>109</v>
      </c>
      <c r="Q5" s="12" t="s">
        <v>110</v>
      </c>
      <c r="R5" s="12" t="s">
        <v>111</v>
      </c>
      <c r="S5" s="12" t="s">
        <v>112</v>
      </c>
      <c r="T5" s="12" t="s">
        <v>68</v>
      </c>
      <c r="U5" s="12" t="s">
        <v>113</v>
      </c>
      <c r="V5" s="12" t="s">
        <v>110</v>
      </c>
      <c r="W5" s="12" t="s">
        <v>111</v>
      </c>
      <c r="X5" s="12" t="s">
        <v>112</v>
      </c>
      <c r="Y5" s="12" t="s">
        <v>68</v>
      </c>
      <c r="Z5" s="12" t="s">
        <v>114</v>
      </c>
      <c r="AA5" s="12" t="s">
        <v>115</v>
      </c>
      <c r="AB5" s="12" t="s">
        <v>111</v>
      </c>
      <c r="AC5" s="12" t="s">
        <v>116</v>
      </c>
      <c r="AD5" s="12" t="s">
        <v>68</v>
      </c>
      <c r="AE5" s="12" t="s">
        <v>117</v>
      </c>
      <c r="AF5" s="12" t="s">
        <v>110</v>
      </c>
      <c r="AG5" s="12" t="s">
        <v>111</v>
      </c>
      <c r="AH5" s="12" t="s">
        <v>112</v>
      </c>
      <c r="AI5" s="12" t="s">
        <v>68</v>
      </c>
      <c r="AJ5" s="12" t="s">
        <v>118</v>
      </c>
      <c r="AK5" s="12" t="s">
        <v>110</v>
      </c>
      <c r="AL5" s="12" t="s">
        <v>111</v>
      </c>
      <c r="AM5" s="12" t="s">
        <v>112</v>
      </c>
      <c r="AN5" s="12" t="s">
        <v>68</v>
      </c>
      <c r="AO5" s="13"/>
      <c r="AP5" s="13"/>
      <c r="AQ5" s="13"/>
      <c r="AR5" s="13"/>
      <c r="AS5" s="13"/>
      <c r="AT5" s="13"/>
      <c r="AU5" s="13"/>
      <c r="AV5" s="13"/>
      <c r="AW5" s="13"/>
      <c r="AX5" s="13"/>
      <c r="AY5" s="14">
        <v>1</v>
      </c>
      <c r="AZ5" s="14">
        <v>1</v>
      </c>
      <c r="BA5" s="14">
        <v>1</v>
      </c>
    </row>
    <row r="6" spans="1:53" s="22" customFormat="1" ht="255" x14ac:dyDescent="0.2">
      <c r="A6" s="8">
        <v>5</v>
      </c>
      <c r="B6" s="21" t="s">
        <v>119</v>
      </c>
      <c r="C6" s="8">
        <v>2023</v>
      </c>
      <c r="D6" s="9" t="s">
        <v>120</v>
      </c>
      <c r="E6" s="10" t="s">
        <v>121</v>
      </c>
      <c r="F6" s="8" t="s">
        <v>56</v>
      </c>
      <c r="G6" s="8" t="s">
        <v>122</v>
      </c>
      <c r="H6" s="8" t="s">
        <v>123</v>
      </c>
      <c r="I6" s="9" t="s">
        <v>124</v>
      </c>
      <c r="J6" s="9" t="s">
        <v>125</v>
      </c>
      <c r="K6" s="8" t="s">
        <v>61</v>
      </c>
      <c r="L6" s="8">
        <v>3</v>
      </c>
      <c r="M6" s="8" t="s">
        <v>108</v>
      </c>
      <c r="N6" s="12" t="s">
        <v>108</v>
      </c>
      <c r="O6" s="12" t="s">
        <v>126</v>
      </c>
      <c r="P6" s="12" t="s">
        <v>127</v>
      </c>
      <c r="Q6" s="12" t="s">
        <v>128</v>
      </c>
      <c r="R6" s="12" t="s">
        <v>82</v>
      </c>
      <c r="S6" s="12" t="s">
        <v>129</v>
      </c>
      <c r="T6" s="12" t="s">
        <v>68</v>
      </c>
      <c r="U6" s="12" t="s">
        <v>130</v>
      </c>
      <c r="V6" s="12" t="s">
        <v>131</v>
      </c>
      <c r="W6" s="12" t="s">
        <v>82</v>
      </c>
      <c r="X6" s="12" t="s">
        <v>132</v>
      </c>
      <c r="Y6" s="12" t="s">
        <v>71</v>
      </c>
      <c r="Z6" s="12" t="s">
        <v>133</v>
      </c>
      <c r="AA6" s="12" t="s">
        <v>134</v>
      </c>
      <c r="AB6" s="12" t="s">
        <v>82</v>
      </c>
      <c r="AC6" s="11" t="s">
        <v>135</v>
      </c>
      <c r="AD6" s="12" t="s">
        <v>71</v>
      </c>
      <c r="AE6" s="13"/>
      <c r="AF6" s="13"/>
      <c r="AG6" s="13"/>
      <c r="AH6" s="13"/>
      <c r="AI6" s="13"/>
      <c r="AJ6" s="13"/>
      <c r="AK6" s="13"/>
      <c r="AL6" s="13"/>
      <c r="AM6" s="13"/>
      <c r="AN6" s="13"/>
      <c r="AO6" s="13"/>
      <c r="AP6" s="13"/>
      <c r="AQ6" s="13"/>
      <c r="AR6" s="13"/>
      <c r="AS6" s="13"/>
      <c r="AT6" s="13"/>
      <c r="AU6" s="13"/>
      <c r="AV6" s="13"/>
      <c r="AW6" s="13"/>
      <c r="AX6" s="13"/>
      <c r="AY6" s="12">
        <v>1</v>
      </c>
      <c r="AZ6" s="14">
        <v>1</v>
      </c>
      <c r="BA6" s="15">
        <v>2</v>
      </c>
    </row>
    <row r="7" spans="1:53" s="20" customFormat="1" ht="372" x14ac:dyDescent="0.2">
      <c r="A7" s="8">
        <v>6</v>
      </c>
      <c r="B7" s="9" t="s">
        <v>136</v>
      </c>
      <c r="C7" s="8">
        <v>2022</v>
      </c>
      <c r="D7" s="9" t="s">
        <v>137</v>
      </c>
      <c r="E7" s="10" t="s">
        <v>138</v>
      </c>
      <c r="F7" s="8" t="s">
        <v>56</v>
      </c>
      <c r="G7" s="9" t="s">
        <v>57</v>
      </c>
      <c r="H7" s="8" t="s">
        <v>58</v>
      </c>
      <c r="I7" s="9" t="s">
        <v>139</v>
      </c>
      <c r="J7" s="9" t="s">
        <v>140</v>
      </c>
      <c r="K7" s="8" t="s">
        <v>61</v>
      </c>
      <c r="L7" s="8">
        <v>3</v>
      </c>
      <c r="M7" s="8" t="s">
        <v>108</v>
      </c>
      <c r="N7" s="12" t="s">
        <v>108</v>
      </c>
      <c r="O7" s="12" t="s">
        <v>126</v>
      </c>
      <c r="P7" s="12" t="s">
        <v>141</v>
      </c>
      <c r="Q7" s="12" t="s">
        <v>142</v>
      </c>
      <c r="R7" s="12" t="s">
        <v>143</v>
      </c>
      <c r="S7" s="12" t="s">
        <v>144</v>
      </c>
      <c r="T7" s="12" t="s">
        <v>71</v>
      </c>
      <c r="U7" s="12" t="s">
        <v>145</v>
      </c>
      <c r="V7" s="12" t="s">
        <v>142</v>
      </c>
      <c r="W7" s="12" t="s">
        <v>143</v>
      </c>
      <c r="X7" s="12" t="s">
        <v>144</v>
      </c>
      <c r="Y7" s="12" t="s">
        <v>68</v>
      </c>
      <c r="Z7" s="12" t="s">
        <v>146</v>
      </c>
      <c r="AA7" s="12" t="s">
        <v>142</v>
      </c>
      <c r="AB7" s="12" t="s">
        <v>143</v>
      </c>
      <c r="AC7" s="12" t="s">
        <v>144</v>
      </c>
      <c r="AD7" s="12" t="s">
        <v>71</v>
      </c>
      <c r="AE7" s="13"/>
      <c r="AF7" s="13"/>
      <c r="AG7" s="13"/>
      <c r="AH7" s="13"/>
      <c r="AI7" s="13"/>
      <c r="AJ7" s="13"/>
      <c r="AK7" s="13"/>
      <c r="AL7" s="13"/>
      <c r="AM7" s="13"/>
      <c r="AN7" s="13"/>
      <c r="AO7" s="13"/>
      <c r="AP7" s="13"/>
      <c r="AQ7" s="13"/>
      <c r="AR7" s="13"/>
      <c r="AS7" s="13"/>
      <c r="AT7" s="13"/>
      <c r="AU7" s="13"/>
      <c r="AV7" s="13"/>
      <c r="AW7" s="13"/>
      <c r="AX7" s="13"/>
      <c r="AY7" s="12">
        <v>1</v>
      </c>
      <c r="AZ7" s="14">
        <v>1</v>
      </c>
      <c r="BA7" s="15">
        <v>2</v>
      </c>
    </row>
    <row r="8" spans="1:53" s="72" customFormat="1" ht="119" x14ac:dyDescent="0.2">
      <c r="A8" s="12">
        <v>7</v>
      </c>
      <c r="B8" s="11" t="s">
        <v>147</v>
      </c>
      <c r="C8" s="12">
        <v>2022</v>
      </c>
      <c r="D8" s="11" t="s">
        <v>148</v>
      </c>
      <c r="E8" s="71" t="s">
        <v>149</v>
      </c>
      <c r="F8" s="12" t="s">
        <v>56</v>
      </c>
      <c r="G8" s="12" t="s">
        <v>150</v>
      </c>
      <c r="H8" s="12" t="s">
        <v>151</v>
      </c>
      <c r="I8" s="11" t="s">
        <v>152</v>
      </c>
      <c r="J8" s="12"/>
      <c r="K8" s="12" t="s">
        <v>108</v>
      </c>
      <c r="L8" s="12">
        <v>3</v>
      </c>
      <c r="M8" s="12"/>
      <c r="N8" s="12"/>
      <c r="O8" s="12"/>
      <c r="P8" s="12" t="s">
        <v>153</v>
      </c>
      <c r="Q8" s="12" t="s">
        <v>154</v>
      </c>
      <c r="R8" s="12" t="s">
        <v>155</v>
      </c>
      <c r="S8" s="12" t="s">
        <v>156</v>
      </c>
      <c r="T8" s="12" t="s">
        <v>68</v>
      </c>
      <c r="U8" s="12" t="s">
        <v>157</v>
      </c>
      <c r="V8" s="12" t="s">
        <v>154</v>
      </c>
      <c r="W8" s="12" t="s">
        <v>155</v>
      </c>
      <c r="X8" s="12" t="s">
        <v>156</v>
      </c>
      <c r="Y8" s="12" t="s">
        <v>71</v>
      </c>
      <c r="Z8" s="12" t="s">
        <v>158</v>
      </c>
      <c r="AA8" s="12" t="s">
        <v>154</v>
      </c>
      <c r="AB8" s="12" t="s">
        <v>155</v>
      </c>
      <c r="AC8" s="12" t="s">
        <v>156</v>
      </c>
      <c r="AD8" s="12" t="s">
        <v>71</v>
      </c>
      <c r="AE8" s="13"/>
      <c r="AF8" s="13"/>
      <c r="AG8" s="13"/>
      <c r="AH8" s="13"/>
      <c r="AI8" s="13"/>
      <c r="AJ8" s="13"/>
      <c r="AK8" s="13"/>
      <c r="AL8" s="13"/>
      <c r="AM8" s="13"/>
      <c r="AN8" s="13"/>
      <c r="AO8" s="13"/>
      <c r="AP8" s="13"/>
      <c r="AQ8" s="13"/>
      <c r="AR8" s="13"/>
      <c r="AS8" s="13"/>
      <c r="AT8" s="13"/>
      <c r="AU8" s="13"/>
      <c r="AV8" s="13"/>
      <c r="AW8" s="13"/>
      <c r="AX8" s="13"/>
      <c r="AY8" s="14">
        <v>1</v>
      </c>
      <c r="AZ8" s="14">
        <v>1</v>
      </c>
      <c r="BA8" s="14">
        <v>1</v>
      </c>
    </row>
    <row r="9" spans="1:53" ht="170" x14ac:dyDescent="0.2">
      <c r="A9" s="12">
        <v>8</v>
      </c>
      <c r="B9" s="11" t="s">
        <v>159</v>
      </c>
      <c r="C9" s="12">
        <v>2022</v>
      </c>
      <c r="D9" s="11" t="s">
        <v>160</v>
      </c>
      <c r="E9" s="71" t="s">
        <v>161</v>
      </c>
      <c r="F9" s="12" t="s">
        <v>56</v>
      </c>
      <c r="G9" s="12" t="s">
        <v>57</v>
      </c>
      <c r="H9" s="12" t="s">
        <v>58</v>
      </c>
      <c r="I9" s="11" t="s">
        <v>162</v>
      </c>
      <c r="J9" s="12"/>
      <c r="K9" s="12" t="s">
        <v>108</v>
      </c>
      <c r="L9" s="12">
        <v>2</v>
      </c>
      <c r="M9" s="12"/>
      <c r="N9" s="12"/>
      <c r="O9" s="12"/>
      <c r="P9" s="12" t="s">
        <v>163</v>
      </c>
      <c r="Q9" s="12" t="s">
        <v>164</v>
      </c>
      <c r="R9" s="12" t="s">
        <v>82</v>
      </c>
      <c r="S9" s="12" t="s">
        <v>165</v>
      </c>
      <c r="T9" s="12" t="s">
        <v>71</v>
      </c>
      <c r="U9" s="12" t="s">
        <v>166</v>
      </c>
      <c r="V9" s="12" t="s">
        <v>167</v>
      </c>
      <c r="W9" s="12" t="s">
        <v>82</v>
      </c>
      <c r="X9" s="12" t="s">
        <v>156</v>
      </c>
      <c r="Y9" s="12" t="s">
        <v>71</v>
      </c>
      <c r="Z9" s="13"/>
      <c r="AA9" s="13"/>
      <c r="AB9" s="13"/>
      <c r="AC9" s="13"/>
      <c r="AD9" s="13"/>
      <c r="AE9" s="13"/>
      <c r="AF9" s="13"/>
      <c r="AG9" s="13"/>
      <c r="AH9" s="13"/>
      <c r="AI9" s="13"/>
      <c r="AJ9" s="13"/>
      <c r="AK9" s="13"/>
      <c r="AL9" s="13"/>
      <c r="AM9" s="13"/>
      <c r="AN9" s="13"/>
      <c r="AO9" s="13"/>
      <c r="AP9" s="13"/>
      <c r="AQ9" s="13"/>
      <c r="AR9" s="13"/>
      <c r="AS9" s="13"/>
      <c r="AT9" s="13"/>
      <c r="AU9" s="13"/>
      <c r="AV9" s="13"/>
      <c r="AW9" s="13"/>
      <c r="AX9" s="13"/>
      <c r="AY9" s="73">
        <v>1</v>
      </c>
      <c r="AZ9" s="73">
        <v>1</v>
      </c>
      <c r="BA9" s="73">
        <v>1</v>
      </c>
    </row>
    <row r="10" spans="1:53" ht="221" x14ac:dyDescent="0.2">
      <c r="A10" s="8">
        <v>9</v>
      </c>
      <c r="B10" s="9" t="s">
        <v>168</v>
      </c>
      <c r="C10" s="8">
        <v>2022</v>
      </c>
      <c r="D10" s="9" t="s">
        <v>169</v>
      </c>
      <c r="E10" s="10" t="s">
        <v>170</v>
      </c>
      <c r="F10" s="8" t="s">
        <v>56</v>
      </c>
      <c r="G10" s="8" t="s">
        <v>171</v>
      </c>
      <c r="H10" s="8" t="s">
        <v>58</v>
      </c>
      <c r="I10" s="9" t="s">
        <v>172</v>
      </c>
      <c r="J10" s="9" t="s">
        <v>173</v>
      </c>
      <c r="K10" s="8" t="s">
        <v>61</v>
      </c>
      <c r="L10" s="8">
        <v>4</v>
      </c>
      <c r="M10" s="8" t="s">
        <v>108</v>
      </c>
      <c r="N10" s="12" t="s">
        <v>108</v>
      </c>
      <c r="O10" s="12" t="s">
        <v>126</v>
      </c>
      <c r="P10" s="11" t="s">
        <v>174</v>
      </c>
      <c r="Q10" s="12" t="s">
        <v>175</v>
      </c>
      <c r="R10" s="12" t="s">
        <v>176</v>
      </c>
      <c r="S10" s="12" t="s">
        <v>177</v>
      </c>
      <c r="T10" s="12" t="s">
        <v>71</v>
      </c>
      <c r="U10" s="12" t="s">
        <v>178</v>
      </c>
      <c r="V10" s="12" t="s">
        <v>179</v>
      </c>
      <c r="W10" s="12" t="s">
        <v>180</v>
      </c>
      <c r="X10" s="12" t="s">
        <v>181</v>
      </c>
      <c r="Y10" s="12" t="s">
        <v>71</v>
      </c>
      <c r="Z10" s="12" t="s">
        <v>182</v>
      </c>
      <c r="AA10" s="12" t="s">
        <v>179</v>
      </c>
      <c r="AB10" s="12" t="s">
        <v>180</v>
      </c>
      <c r="AC10" s="12" t="s">
        <v>183</v>
      </c>
      <c r="AD10" s="12" t="s">
        <v>68</v>
      </c>
      <c r="AE10" s="12" t="s">
        <v>184</v>
      </c>
      <c r="AF10" s="12" t="s">
        <v>179</v>
      </c>
      <c r="AG10" s="12" t="s">
        <v>180</v>
      </c>
      <c r="AH10" s="12" t="s">
        <v>183</v>
      </c>
      <c r="AI10" s="12" t="s">
        <v>68</v>
      </c>
      <c r="AJ10" s="13"/>
      <c r="AK10" s="13"/>
      <c r="AL10" s="13"/>
      <c r="AM10" s="13"/>
      <c r="AN10" s="13"/>
      <c r="AO10" s="13"/>
      <c r="AP10" s="13"/>
      <c r="AQ10" s="13"/>
      <c r="AR10" s="13"/>
      <c r="AS10" s="13"/>
      <c r="AT10" s="13"/>
      <c r="AU10" s="13"/>
      <c r="AV10" s="13"/>
      <c r="AW10" s="13"/>
      <c r="AX10" s="13"/>
      <c r="AY10" s="12">
        <v>4</v>
      </c>
      <c r="AZ10" s="14">
        <v>3</v>
      </c>
      <c r="BA10" s="15">
        <v>10</v>
      </c>
    </row>
    <row r="11" spans="1:53" s="20" customFormat="1" ht="170" x14ac:dyDescent="0.2">
      <c r="A11" s="8">
        <v>10</v>
      </c>
      <c r="B11" s="24" t="s">
        <v>185</v>
      </c>
      <c r="C11" s="25">
        <v>2021</v>
      </c>
      <c r="D11" s="24" t="s">
        <v>186</v>
      </c>
      <c r="E11" s="26" t="s">
        <v>187</v>
      </c>
      <c r="F11" s="25" t="s">
        <v>56</v>
      </c>
      <c r="G11" s="24" t="s">
        <v>188</v>
      </c>
      <c r="H11" s="8" t="s">
        <v>58</v>
      </c>
      <c r="I11" s="24" t="s">
        <v>189</v>
      </c>
      <c r="J11" s="24" t="s">
        <v>190</v>
      </c>
      <c r="K11" s="25" t="s">
        <v>61</v>
      </c>
      <c r="L11" s="25">
        <v>4</v>
      </c>
      <c r="M11" s="25" t="s">
        <v>61</v>
      </c>
      <c r="N11" s="27" t="s">
        <v>191</v>
      </c>
      <c r="O11" s="12" t="s">
        <v>63</v>
      </c>
      <c r="P11" s="28" t="s">
        <v>192</v>
      </c>
      <c r="Q11" s="28" t="s">
        <v>193</v>
      </c>
      <c r="R11" s="28" t="s">
        <v>194</v>
      </c>
      <c r="S11" s="28" t="s">
        <v>195</v>
      </c>
      <c r="T11" s="28" t="s">
        <v>68</v>
      </c>
      <c r="U11" s="28" t="s">
        <v>196</v>
      </c>
      <c r="V11" s="28" t="s">
        <v>193</v>
      </c>
      <c r="W11" s="28" t="s">
        <v>194</v>
      </c>
      <c r="X11" s="28" t="s">
        <v>195</v>
      </c>
      <c r="Y11" s="28" t="s">
        <v>68</v>
      </c>
      <c r="Z11" s="28" t="s">
        <v>197</v>
      </c>
      <c r="AA11" s="28" t="s">
        <v>198</v>
      </c>
      <c r="AB11" s="28" t="s">
        <v>199</v>
      </c>
      <c r="AC11" s="28" t="s">
        <v>195</v>
      </c>
      <c r="AD11" s="28" t="s">
        <v>68</v>
      </c>
      <c r="AE11" s="28" t="s">
        <v>200</v>
      </c>
      <c r="AF11" s="28" t="s">
        <v>201</v>
      </c>
      <c r="AG11" s="28" t="s">
        <v>199</v>
      </c>
      <c r="AH11" s="28" t="s">
        <v>195</v>
      </c>
      <c r="AI11" s="28" t="s">
        <v>68</v>
      </c>
      <c r="AJ11" s="106"/>
      <c r="AK11" s="106"/>
      <c r="AL11" s="106"/>
      <c r="AM11" s="106"/>
      <c r="AN11" s="106"/>
      <c r="AO11" s="106"/>
      <c r="AP11" s="106"/>
      <c r="AQ11" s="106"/>
      <c r="AR11" s="106"/>
      <c r="AS11" s="106"/>
      <c r="AT11" s="106"/>
      <c r="AU11" s="106"/>
      <c r="AV11" s="106"/>
      <c r="AW11" s="106"/>
      <c r="AX11" s="106"/>
      <c r="AY11" s="30">
        <v>4</v>
      </c>
      <c r="AZ11" s="31">
        <v>4</v>
      </c>
      <c r="BA11" s="32">
        <v>10</v>
      </c>
    </row>
    <row r="12" spans="1:53" s="20" customFormat="1" ht="153" x14ac:dyDescent="0.2">
      <c r="A12" s="8">
        <v>11</v>
      </c>
      <c r="B12" s="24" t="s">
        <v>202</v>
      </c>
      <c r="C12" s="25">
        <v>2022</v>
      </c>
      <c r="D12" s="24" t="s">
        <v>203</v>
      </c>
      <c r="E12" s="10" t="s">
        <v>204</v>
      </c>
      <c r="F12" s="25" t="s">
        <v>56</v>
      </c>
      <c r="G12" s="24" t="s">
        <v>188</v>
      </c>
      <c r="H12" s="25" t="s">
        <v>58</v>
      </c>
      <c r="I12" s="24" t="s">
        <v>205</v>
      </c>
      <c r="J12" s="24" t="s">
        <v>206</v>
      </c>
      <c r="K12" s="25" t="s">
        <v>61</v>
      </c>
      <c r="L12" s="25">
        <v>2</v>
      </c>
      <c r="M12" s="25" t="s">
        <v>108</v>
      </c>
      <c r="N12" s="28" t="s">
        <v>108</v>
      </c>
      <c r="O12" s="12" t="s">
        <v>126</v>
      </c>
      <c r="P12" s="28" t="s">
        <v>207</v>
      </c>
      <c r="Q12" s="28" t="s">
        <v>208</v>
      </c>
      <c r="R12" s="28" t="s">
        <v>209</v>
      </c>
      <c r="S12" s="28" t="s">
        <v>195</v>
      </c>
      <c r="T12" s="28" t="s">
        <v>71</v>
      </c>
      <c r="U12" s="28" t="s">
        <v>210</v>
      </c>
      <c r="V12" s="28" t="s">
        <v>208</v>
      </c>
      <c r="W12" s="28" t="s">
        <v>209</v>
      </c>
      <c r="X12" s="28" t="s">
        <v>195</v>
      </c>
      <c r="Y12" s="28" t="s">
        <v>68</v>
      </c>
      <c r="Z12" s="106"/>
      <c r="AA12" s="106"/>
      <c r="AB12" s="106"/>
      <c r="AC12" s="106"/>
      <c r="AD12" s="106"/>
      <c r="AE12" s="106"/>
      <c r="AF12" s="106"/>
      <c r="AG12" s="106"/>
      <c r="AH12" s="106"/>
      <c r="AI12" s="106"/>
      <c r="AJ12" s="106"/>
      <c r="AK12" s="106"/>
      <c r="AL12" s="106"/>
      <c r="AM12" s="106"/>
      <c r="AN12" s="106"/>
      <c r="AO12" s="106"/>
      <c r="AP12" s="106"/>
      <c r="AQ12" s="106"/>
      <c r="AR12" s="106"/>
      <c r="AS12" s="106"/>
      <c r="AT12" s="106"/>
      <c r="AU12" s="106"/>
      <c r="AV12" s="106"/>
      <c r="AW12" s="106"/>
      <c r="AX12" s="106"/>
      <c r="AY12" s="30">
        <v>5</v>
      </c>
      <c r="AZ12" s="31">
        <v>6</v>
      </c>
      <c r="BA12" s="32">
        <v>10</v>
      </c>
    </row>
    <row r="13" spans="1:53" s="20" customFormat="1" ht="207" customHeight="1" x14ac:dyDescent="0.2">
      <c r="A13" s="12">
        <v>12</v>
      </c>
      <c r="B13" s="64" t="s">
        <v>211</v>
      </c>
      <c r="C13" s="74">
        <v>2022</v>
      </c>
      <c r="D13" s="64" t="s">
        <v>169</v>
      </c>
      <c r="E13" s="55" t="s">
        <v>212</v>
      </c>
      <c r="F13" s="74" t="s">
        <v>56</v>
      </c>
      <c r="G13" s="64" t="s">
        <v>188</v>
      </c>
      <c r="H13" s="74" t="s">
        <v>58</v>
      </c>
      <c r="I13" s="64" t="s">
        <v>213</v>
      </c>
      <c r="J13" s="64" t="s">
        <v>214</v>
      </c>
      <c r="K13" s="74" t="s">
        <v>108</v>
      </c>
      <c r="L13" s="74">
        <v>3</v>
      </c>
      <c r="M13" s="74"/>
      <c r="N13" s="74"/>
      <c r="O13" s="12"/>
      <c r="P13" s="74" t="s">
        <v>215</v>
      </c>
      <c r="Q13" s="64" t="s">
        <v>216</v>
      </c>
      <c r="R13" s="74" t="s">
        <v>217</v>
      </c>
      <c r="S13" s="74" t="s">
        <v>218</v>
      </c>
      <c r="T13" s="74" t="s">
        <v>68</v>
      </c>
      <c r="U13" s="74" t="s">
        <v>219</v>
      </c>
      <c r="V13" s="74" t="s">
        <v>220</v>
      </c>
      <c r="W13" s="74" t="s">
        <v>155</v>
      </c>
      <c r="X13" s="74" t="s">
        <v>195</v>
      </c>
      <c r="Y13" s="74" t="s">
        <v>68</v>
      </c>
      <c r="Z13" s="74" t="s">
        <v>221</v>
      </c>
      <c r="AA13" s="74" t="s">
        <v>216</v>
      </c>
      <c r="AB13" s="74" t="s">
        <v>217</v>
      </c>
      <c r="AC13" s="74" t="s">
        <v>222</v>
      </c>
      <c r="AD13" s="74" t="s">
        <v>223</v>
      </c>
      <c r="AE13" s="106"/>
      <c r="AF13" s="106"/>
      <c r="AG13" s="106"/>
      <c r="AH13" s="106"/>
      <c r="AI13" s="106"/>
      <c r="AJ13" s="106"/>
      <c r="AK13" s="106"/>
      <c r="AL13" s="106"/>
      <c r="AM13" s="106"/>
      <c r="AN13" s="106"/>
      <c r="AO13" s="106"/>
      <c r="AP13" s="106"/>
      <c r="AQ13" s="106"/>
      <c r="AR13" s="106"/>
      <c r="AS13" s="106"/>
      <c r="AT13" s="106"/>
      <c r="AU13" s="106"/>
      <c r="AV13" s="106"/>
      <c r="AW13" s="106"/>
      <c r="AX13" s="106"/>
      <c r="AY13" s="75">
        <v>7</v>
      </c>
      <c r="AZ13" s="75">
        <v>9</v>
      </c>
      <c r="BA13" s="75">
        <v>13</v>
      </c>
    </row>
    <row r="14" spans="1:53" s="22" customFormat="1" ht="187" x14ac:dyDescent="0.2">
      <c r="A14" s="8">
        <v>13</v>
      </c>
      <c r="B14" s="36" t="s">
        <v>224</v>
      </c>
      <c r="C14" s="25">
        <v>2022</v>
      </c>
      <c r="D14" s="24" t="s">
        <v>225</v>
      </c>
      <c r="E14" s="10" t="s">
        <v>226</v>
      </c>
      <c r="F14" s="25" t="s">
        <v>56</v>
      </c>
      <c r="G14" s="24" t="s">
        <v>188</v>
      </c>
      <c r="H14" s="8" t="s">
        <v>58</v>
      </c>
      <c r="I14" s="24" t="s">
        <v>227</v>
      </c>
      <c r="J14" s="24" t="s">
        <v>228</v>
      </c>
      <c r="K14" s="25" t="s">
        <v>61</v>
      </c>
      <c r="L14" s="25">
        <v>2</v>
      </c>
      <c r="M14" s="25" t="s">
        <v>108</v>
      </c>
      <c r="N14" s="28" t="s">
        <v>108</v>
      </c>
      <c r="O14" s="12" t="s">
        <v>126</v>
      </c>
      <c r="P14" s="28" t="s">
        <v>229</v>
      </c>
      <c r="Q14" s="28" t="s">
        <v>230</v>
      </c>
      <c r="R14" s="28" t="s">
        <v>231</v>
      </c>
      <c r="S14" s="28" t="s">
        <v>232</v>
      </c>
      <c r="T14" s="28" t="s">
        <v>68</v>
      </c>
      <c r="U14" s="28" t="s">
        <v>233</v>
      </c>
      <c r="V14" s="28" t="s">
        <v>234</v>
      </c>
      <c r="W14" s="28" t="s">
        <v>155</v>
      </c>
      <c r="X14" s="28" t="s">
        <v>235</v>
      </c>
      <c r="Y14" s="28" t="s">
        <v>68</v>
      </c>
      <c r="Z14" s="106"/>
      <c r="AA14" s="106"/>
      <c r="AB14" s="106"/>
      <c r="AC14" s="106"/>
      <c r="AD14" s="106"/>
      <c r="AE14" s="106"/>
      <c r="AF14" s="106"/>
      <c r="AG14" s="106"/>
      <c r="AH14" s="106"/>
      <c r="AI14" s="106"/>
      <c r="AJ14" s="106"/>
      <c r="AK14" s="106"/>
      <c r="AL14" s="106"/>
      <c r="AM14" s="106"/>
      <c r="AN14" s="106"/>
      <c r="AO14" s="106"/>
      <c r="AP14" s="106"/>
      <c r="AQ14" s="106"/>
      <c r="AR14" s="106"/>
      <c r="AS14" s="106"/>
      <c r="AT14" s="106"/>
      <c r="AU14" s="106"/>
      <c r="AV14" s="106"/>
      <c r="AW14" s="106"/>
      <c r="AX14" s="106"/>
      <c r="AY14" s="30">
        <v>11</v>
      </c>
      <c r="AZ14" s="31">
        <v>12</v>
      </c>
      <c r="BA14" s="32">
        <v>22</v>
      </c>
    </row>
    <row r="15" spans="1:53" s="20" customFormat="1" ht="210" customHeight="1" x14ac:dyDescent="0.2">
      <c r="A15" s="8">
        <v>14</v>
      </c>
      <c r="B15" s="24" t="s">
        <v>236</v>
      </c>
      <c r="C15" s="25">
        <v>2019</v>
      </c>
      <c r="D15" s="24" t="s">
        <v>237</v>
      </c>
      <c r="E15" s="10" t="s">
        <v>238</v>
      </c>
      <c r="F15" s="25" t="s">
        <v>56</v>
      </c>
      <c r="G15" s="24" t="s">
        <v>188</v>
      </c>
      <c r="H15" s="8" t="s">
        <v>58</v>
      </c>
      <c r="I15" s="24" t="s">
        <v>239</v>
      </c>
      <c r="J15" s="25" t="s">
        <v>240</v>
      </c>
      <c r="K15" s="25" t="s">
        <v>108</v>
      </c>
      <c r="L15" s="25">
        <v>1</v>
      </c>
      <c r="M15" s="25" t="s">
        <v>108</v>
      </c>
      <c r="N15" s="28" t="s">
        <v>108</v>
      </c>
      <c r="O15" s="12" t="s">
        <v>126</v>
      </c>
      <c r="P15" s="28" t="s">
        <v>241</v>
      </c>
      <c r="Q15" s="28" t="s">
        <v>242</v>
      </c>
      <c r="R15" s="28" t="s">
        <v>243</v>
      </c>
      <c r="S15" s="28" t="s">
        <v>244</v>
      </c>
      <c r="T15" s="28" t="s">
        <v>68</v>
      </c>
      <c r="U15" s="106"/>
      <c r="V15" s="106"/>
      <c r="W15" s="106"/>
      <c r="X15" s="106"/>
      <c r="Y15" s="106"/>
      <c r="Z15" s="106"/>
      <c r="AA15" s="106"/>
      <c r="AB15" s="106"/>
      <c r="AC15" s="106"/>
      <c r="AD15" s="106"/>
      <c r="AE15" s="106"/>
      <c r="AF15" s="106"/>
      <c r="AG15" s="106"/>
      <c r="AH15" s="106"/>
      <c r="AI15" s="106"/>
      <c r="AJ15" s="106"/>
      <c r="AK15" s="106"/>
      <c r="AL15" s="106"/>
      <c r="AM15" s="106"/>
      <c r="AN15" s="106"/>
      <c r="AO15" s="106"/>
      <c r="AP15" s="106"/>
      <c r="AQ15" s="106"/>
      <c r="AR15" s="106"/>
      <c r="AS15" s="106"/>
      <c r="AT15" s="106"/>
      <c r="AU15" s="106"/>
      <c r="AV15" s="106"/>
      <c r="AW15" s="106"/>
      <c r="AX15" s="106"/>
      <c r="AY15" s="30">
        <v>11</v>
      </c>
      <c r="AZ15" s="31">
        <v>17</v>
      </c>
      <c r="BA15" s="32">
        <v>24</v>
      </c>
    </row>
    <row r="16" spans="1:53" s="20" customFormat="1" ht="136" x14ac:dyDescent="0.2">
      <c r="A16" s="8">
        <v>15</v>
      </c>
      <c r="B16" s="24" t="s">
        <v>245</v>
      </c>
      <c r="C16" s="25">
        <v>2022</v>
      </c>
      <c r="D16" s="24" t="s">
        <v>246</v>
      </c>
      <c r="E16" s="10" t="s">
        <v>247</v>
      </c>
      <c r="F16" s="25" t="s">
        <v>56</v>
      </c>
      <c r="G16" s="24" t="s">
        <v>188</v>
      </c>
      <c r="H16" s="8" t="s">
        <v>58</v>
      </c>
      <c r="I16" s="24" t="s">
        <v>248</v>
      </c>
      <c r="J16" s="24" t="s">
        <v>249</v>
      </c>
      <c r="K16" s="25" t="s">
        <v>108</v>
      </c>
      <c r="L16" s="25">
        <v>2</v>
      </c>
      <c r="M16" s="25" t="s">
        <v>108</v>
      </c>
      <c r="N16" s="28" t="s">
        <v>108</v>
      </c>
      <c r="O16" s="12" t="s">
        <v>126</v>
      </c>
      <c r="P16" s="28" t="s">
        <v>250</v>
      </c>
      <c r="Q16" s="28" t="s">
        <v>251</v>
      </c>
      <c r="R16" s="28" t="s">
        <v>155</v>
      </c>
      <c r="S16" s="28" t="s">
        <v>195</v>
      </c>
      <c r="T16" s="28" t="s">
        <v>71</v>
      </c>
      <c r="U16" s="28" t="s">
        <v>252</v>
      </c>
      <c r="V16" s="28" t="s">
        <v>251</v>
      </c>
      <c r="W16" s="28" t="s">
        <v>155</v>
      </c>
      <c r="X16" s="28" t="s">
        <v>195</v>
      </c>
      <c r="Y16" s="28" t="s">
        <v>68</v>
      </c>
      <c r="Z16" s="106"/>
      <c r="AA16" s="106"/>
      <c r="AB16" s="106"/>
      <c r="AC16" s="106"/>
      <c r="AD16" s="106"/>
      <c r="AE16" s="106"/>
      <c r="AF16" s="106"/>
      <c r="AG16" s="106"/>
      <c r="AH16" s="106"/>
      <c r="AI16" s="106"/>
      <c r="AJ16" s="106"/>
      <c r="AK16" s="106"/>
      <c r="AL16" s="106"/>
      <c r="AM16" s="106"/>
      <c r="AN16" s="106"/>
      <c r="AO16" s="106"/>
      <c r="AP16" s="106"/>
      <c r="AQ16" s="106"/>
      <c r="AR16" s="106"/>
      <c r="AS16" s="106"/>
      <c r="AT16" s="106"/>
      <c r="AU16" s="106"/>
      <c r="AV16" s="106"/>
      <c r="AW16" s="106"/>
      <c r="AX16" s="106"/>
      <c r="AY16" s="30">
        <v>16</v>
      </c>
      <c r="AZ16" s="31">
        <v>16</v>
      </c>
      <c r="BA16" s="32">
        <v>35</v>
      </c>
    </row>
    <row r="17" spans="1:53" s="22" customFormat="1" ht="170" x14ac:dyDescent="0.2">
      <c r="A17" s="8">
        <v>16</v>
      </c>
      <c r="B17" s="24" t="s">
        <v>253</v>
      </c>
      <c r="C17" s="25">
        <v>2019</v>
      </c>
      <c r="D17" s="24" t="s">
        <v>254</v>
      </c>
      <c r="E17" s="10" t="s">
        <v>255</v>
      </c>
      <c r="F17" s="25" t="s">
        <v>56</v>
      </c>
      <c r="G17" s="24" t="s">
        <v>188</v>
      </c>
      <c r="H17" s="8" t="s">
        <v>58</v>
      </c>
      <c r="I17" s="24" t="s">
        <v>256</v>
      </c>
      <c r="J17" s="24" t="s">
        <v>257</v>
      </c>
      <c r="K17" s="25" t="s">
        <v>61</v>
      </c>
      <c r="L17" s="25">
        <v>3</v>
      </c>
      <c r="M17" s="25" t="s">
        <v>108</v>
      </c>
      <c r="N17" s="28" t="s">
        <v>108</v>
      </c>
      <c r="O17" s="12" t="s">
        <v>126</v>
      </c>
      <c r="P17" s="28" t="s">
        <v>258</v>
      </c>
      <c r="Q17" s="28" t="s">
        <v>259</v>
      </c>
      <c r="R17" s="28" t="s">
        <v>155</v>
      </c>
      <c r="S17" s="28" t="s">
        <v>195</v>
      </c>
      <c r="T17" s="28" t="s">
        <v>68</v>
      </c>
      <c r="U17" s="28" t="s">
        <v>260</v>
      </c>
      <c r="V17" s="28" t="s">
        <v>261</v>
      </c>
      <c r="W17" s="28" t="s">
        <v>155</v>
      </c>
      <c r="X17" s="28" t="s">
        <v>218</v>
      </c>
      <c r="Y17" s="28" t="s">
        <v>68</v>
      </c>
      <c r="Z17" s="28" t="s">
        <v>262</v>
      </c>
      <c r="AA17" s="28" t="s">
        <v>263</v>
      </c>
      <c r="AB17" s="28" t="s">
        <v>264</v>
      </c>
      <c r="AC17" s="28" t="s">
        <v>195</v>
      </c>
      <c r="AD17" s="28" t="s">
        <v>68</v>
      </c>
      <c r="AE17" s="106"/>
      <c r="AF17" s="106"/>
      <c r="AG17" s="106"/>
      <c r="AH17" s="106"/>
      <c r="AI17" s="106"/>
      <c r="AJ17" s="106"/>
      <c r="AK17" s="106"/>
      <c r="AL17" s="106"/>
      <c r="AM17" s="106"/>
      <c r="AN17" s="106"/>
      <c r="AO17" s="106"/>
      <c r="AP17" s="106"/>
      <c r="AQ17" s="106"/>
      <c r="AR17" s="106"/>
      <c r="AS17" s="106"/>
      <c r="AT17" s="106"/>
      <c r="AU17" s="106"/>
      <c r="AV17" s="106"/>
      <c r="AW17" s="106"/>
      <c r="AX17" s="106"/>
      <c r="AY17" s="30">
        <v>16</v>
      </c>
      <c r="AZ17" s="31">
        <v>19</v>
      </c>
      <c r="BA17" s="32">
        <v>38</v>
      </c>
    </row>
    <row r="18" spans="1:53" s="20" customFormat="1" ht="187" x14ac:dyDescent="0.2">
      <c r="A18" s="8">
        <v>17</v>
      </c>
      <c r="B18" s="24" t="s">
        <v>265</v>
      </c>
      <c r="C18" s="25">
        <v>2021</v>
      </c>
      <c r="D18" s="24" t="s">
        <v>266</v>
      </c>
      <c r="E18" s="26" t="s">
        <v>267</v>
      </c>
      <c r="F18" s="25" t="s">
        <v>56</v>
      </c>
      <c r="G18" s="24" t="s">
        <v>188</v>
      </c>
      <c r="H18" s="25" t="s">
        <v>58</v>
      </c>
      <c r="I18" s="24" t="s">
        <v>268</v>
      </c>
      <c r="J18" s="24" t="s">
        <v>269</v>
      </c>
      <c r="K18" s="25" t="s">
        <v>61</v>
      </c>
      <c r="L18" s="25">
        <v>1</v>
      </c>
      <c r="M18" s="25" t="s">
        <v>108</v>
      </c>
      <c r="N18" s="28" t="s">
        <v>108</v>
      </c>
      <c r="O18" s="12" t="s">
        <v>126</v>
      </c>
      <c r="P18" s="28" t="s">
        <v>270</v>
      </c>
      <c r="Q18" s="28" t="s">
        <v>271</v>
      </c>
      <c r="R18" s="28" t="s">
        <v>180</v>
      </c>
      <c r="S18" s="28" t="s">
        <v>232</v>
      </c>
      <c r="T18" s="28" t="s">
        <v>68</v>
      </c>
      <c r="U18" s="106"/>
      <c r="V18" s="106"/>
      <c r="W18" s="106"/>
      <c r="X18" s="106"/>
      <c r="Y18" s="106"/>
      <c r="Z18" s="106"/>
      <c r="AA18" s="106"/>
      <c r="AB18" s="106"/>
      <c r="AC18" s="106"/>
      <c r="AD18" s="106"/>
      <c r="AE18" s="106"/>
      <c r="AF18" s="106"/>
      <c r="AG18" s="106"/>
      <c r="AH18" s="106"/>
      <c r="AI18" s="106"/>
      <c r="AJ18" s="106"/>
      <c r="AK18" s="106"/>
      <c r="AL18" s="106"/>
      <c r="AM18" s="106"/>
      <c r="AN18" s="106"/>
      <c r="AO18" s="106"/>
      <c r="AP18" s="106"/>
      <c r="AQ18" s="106"/>
      <c r="AR18" s="106"/>
      <c r="AS18" s="106"/>
      <c r="AT18" s="106"/>
      <c r="AU18" s="106"/>
      <c r="AV18" s="106"/>
      <c r="AW18" s="106"/>
      <c r="AX18" s="106"/>
      <c r="AY18" s="30">
        <v>35</v>
      </c>
      <c r="AZ18" s="31">
        <v>40</v>
      </c>
      <c r="BA18" s="32">
        <v>80</v>
      </c>
    </row>
    <row r="19" spans="1:53" s="22" customFormat="1" ht="170" x14ac:dyDescent="0.2">
      <c r="A19" s="8">
        <v>18</v>
      </c>
      <c r="B19" s="24" t="s">
        <v>272</v>
      </c>
      <c r="C19" s="25">
        <v>2019</v>
      </c>
      <c r="D19" s="24" t="s">
        <v>273</v>
      </c>
      <c r="E19" s="10" t="s">
        <v>274</v>
      </c>
      <c r="F19" s="25" t="s">
        <v>56</v>
      </c>
      <c r="G19" s="24" t="s">
        <v>188</v>
      </c>
      <c r="H19" s="8" t="s">
        <v>58</v>
      </c>
      <c r="I19" s="24" t="s">
        <v>275</v>
      </c>
      <c r="J19" s="24" t="s">
        <v>276</v>
      </c>
      <c r="K19" s="25" t="s">
        <v>61</v>
      </c>
      <c r="L19" s="25">
        <v>1</v>
      </c>
      <c r="M19" s="25" t="s">
        <v>108</v>
      </c>
      <c r="N19" s="28" t="s">
        <v>108</v>
      </c>
      <c r="O19" s="12" t="s">
        <v>126</v>
      </c>
      <c r="P19" s="28" t="s">
        <v>277</v>
      </c>
      <c r="Q19" s="28" t="s">
        <v>278</v>
      </c>
      <c r="R19" s="28" t="s">
        <v>155</v>
      </c>
      <c r="S19" s="28" t="s">
        <v>279</v>
      </c>
      <c r="T19" s="28" t="s">
        <v>68</v>
      </c>
      <c r="U19" s="106"/>
      <c r="V19" s="106"/>
      <c r="W19" s="106"/>
      <c r="X19" s="106"/>
      <c r="Y19" s="106"/>
      <c r="Z19" s="106"/>
      <c r="AA19" s="106"/>
      <c r="AB19" s="106"/>
      <c r="AC19" s="106"/>
      <c r="AD19" s="106"/>
      <c r="AE19" s="106"/>
      <c r="AF19" s="106"/>
      <c r="AG19" s="106"/>
      <c r="AH19" s="106"/>
      <c r="AI19" s="106"/>
      <c r="AJ19" s="106"/>
      <c r="AK19" s="106"/>
      <c r="AL19" s="106"/>
      <c r="AM19" s="106"/>
      <c r="AN19" s="106"/>
      <c r="AO19" s="106"/>
      <c r="AP19" s="106"/>
      <c r="AQ19" s="106"/>
      <c r="AR19" s="106"/>
      <c r="AS19" s="106"/>
      <c r="AT19" s="106"/>
      <c r="AU19" s="106"/>
      <c r="AV19" s="106"/>
      <c r="AW19" s="106"/>
      <c r="AX19" s="106"/>
      <c r="AY19" s="30">
        <v>36</v>
      </c>
      <c r="AZ19" s="31">
        <v>39</v>
      </c>
      <c r="BA19" s="32">
        <v>72</v>
      </c>
    </row>
    <row r="20" spans="1:53" s="22" customFormat="1" ht="204" x14ac:dyDescent="0.2">
      <c r="A20" s="8">
        <v>19</v>
      </c>
      <c r="B20" s="24" t="s">
        <v>280</v>
      </c>
      <c r="C20" s="25">
        <v>2020</v>
      </c>
      <c r="D20" s="24" t="s">
        <v>281</v>
      </c>
      <c r="E20" s="10" t="s">
        <v>282</v>
      </c>
      <c r="F20" s="25" t="s">
        <v>56</v>
      </c>
      <c r="G20" s="24" t="s">
        <v>188</v>
      </c>
      <c r="H20" s="8" t="s">
        <v>58</v>
      </c>
      <c r="I20" s="24" t="s">
        <v>283</v>
      </c>
      <c r="J20" s="24" t="s">
        <v>284</v>
      </c>
      <c r="K20" s="25" t="s">
        <v>61</v>
      </c>
      <c r="L20" s="25">
        <v>3</v>
      </c>
      <c r="M20" s="25" t="s">
        <v>108</v>
      </c>
      <c r="N20" s="28" t="s">
        <v>108</v>
      </c>
      <c r="O20" s="12" t="s">
        <v>126</v>
      </c>
      <c r="P20" s="28" t="s">
        <v>285</v>
      </c>
      <c r="Q20" s="28" t="s">
        <v>286</v>
      </c>
      <c r="R20" s="28" t="s">
        <v>180</v>
      </c>
      <c r="S20" s="28" t="s">
        <v>232</v>
      </c>
      <c r="T20" s="28" t="s">
        <v>223</v>
      </c>
      <c r="U20" s="28" t="s">
        <v>287</v>
      </c>
      <c r="V20" s="28" t="s">
        <v>288</v>
      </c>
      <c r="W20" s="28" t="s">
        <v>180</v>
      </c>
      <c r="X20" s="28" t="s">
        <v>232</v>
      </c>
      <c r="Y20" s="28" t="s">
        <v>68</v>
      </c>
      <c r="Z20" s="28" t="s">
        <v>289</v>
      </c>
      <c r="AA20" s="28" t="s">
        <v>286</v>
      </c>
      <c r="AB20" s="28" t="s">
        <v>180</v>
      </c>
      <c r="AC20" s="28" t="s">
        <v>232</v>
      </c>
      <c r="AD20" s="28" t="s">
        <v>68</v>
      </c>
      <c r="AE20" s="106"/>
      <c r="AF20" s="106"/>
      <c r="AG20" s="106"/>
      <c r="AH20" s="106"/>
      <c r="AI20" s="106"/>
      <c r="AJ20" s="106"/>
      <c r="AK20" s="106"/>
      <c r="AL20" s="106"/>
      <c r="AM20" s="106"/>
      <c r="AN20" s="106"/>
      <c r="AO20" s="106"/>
      <c r="AP20" s="106"/>
      <c r="AQ20" s="106"/>
      <c r="AR20" s="106"/>
      <c r="AS20" s="106"/>
      <c r="AT20" s="106"/>
      <c r="AU20" s="106"/>
      <c r="AV20" s="106"/>
      <c r="AW20" s="106"/>
      <c r="AX20" s="106"/>
      <c r="AY20" s="30">
        <v>37</v>
      </c>
      <c r="AZ20" s="31">
        <v>43</v>
      </c>
      <c r="BA20" s="32">
        <v>82</v>
      </c>
    </row>
    <row r="21" spans="1:53" s="20" customFormat="1" ht="204" x14ac:dyDescent="0.2">
      <c r="A21" s="25">
        <v>20</v>
      </c>
      <c r="B21" s="24" t="s">
        <v>290</v>
      </c>
      <c r="C21" s="25">
        <v>2019</v>
      </c>
      <c r="D21" s="24" t="s">
        <v>291</v>
      </c>
      <c r="E21" s="38" t="s">
        <v>292</v>
      </c>
      <c r="F21" s="25" t="s">
        <v>56</v>
      </c>
      <c r="G21" s="24" t="s">
        <v>293</v>
      </c>
      <c r="H21" s="25" t="s">
        <v>123</v>
      </c>
      <c r="I21" s="24" t="s">
        <v>294</v>
      </c>
      <c r="J21" s="24" t="s">
        <v>295</v>
      </c>
      <c r="K21" s="25" t="s">
        <v>61</v>
      </c>
      <c r="L21" s="25">
        <v>4</v>
      </c>
      <c r="M21" s="25" t="s">
        <v>61</v>
      </c>
      <c r="N21" s="9" t="s">
        <v>296</v>
      </c>
      <c r="O21" s="12" t="s">
        <v>63</v>
      </c>
      <c r="P21" s="12" t="s">
        <v>297</v>
      </c>
      <c r="Q21" s="11" t="s">
        <v>298</v>
      </c>
      <c r="R21" s="12" t="s">
        <v>155</v>
      </c>
      <c r="S21" s="12" t="s">
        <v>299</v>
      </c>
      <c r="T21" s="12" t="s">
        <v>71</v>
      </c>
      <c r="U21" s="12" t="s">
        <v>300</v>
      </c>
      <c r="V21" s="11" t="s">
        <v>298</v>
      </c>
      <c r="W21" s="12" t="s">
        <v>155</v>
      </c>
      <c r="X21" s="12" t="s">
        <v>301</v>
      </c>
      <c r="Y21" s="12" t="s">
        <v>71</v>
      </c>
      <c r="Z21" s="12" t="s">
        <v>302</v>
      </c>
      <c r="AA21" s="11" t="s">
        <v>303</v>
      </c>
      <c r="AB21" s="12" t="s">
        <v>155</v>
      </c>
      <c r="AC21" s="12" t="s">
        <v>304</v>
      </c>
      <c r="AD21" s="12" t="s">
        <v>68</v>
      </c>
      <c r="AE21" s="12" t="s">
        <v>305</v>
      </c>
      <c r="AF21" s="11" t="s">
        <v>306</v>
      </c>
      <c r="AG21" s="11" t="s">
        <v>155</v>
      </c>
      <c r="AH21" s="12" t="s">
        <v>299</v>
      </c>
      <c r="AI21" s="12" t="s">
        <v>68</v>
      </c>
      <c r="AJ21" s="13"/>
      <c r="AK21" s="13"/>
      <c r="AL21" s="13"/>
      <c r="AM21" s="13"/>
      <c r="AN21" s="13"/>
      <c r="AO21" s="13"/>
      <c r="AP21" s="13"/>
      <c r="AQ21" s="13"/>
      <c r="AR21" s="13"/>
      <c r="AS21" s="13"/>
      <c r="AT21" s="13"/>
      <c r="AU21" s="13"/>
      <c r="AV21" s="13"/>
      <c r="AW21" s="13"/>
      <c r="AX21" s="13"/>
      <c r="AY21" s="12">
        <v>52</v>
      </c>
      <c r="AZ21" s="14">
        <v>67</v>
      </c>
      <c r="BA21" s="15">
        <v>145</v>
      </c>
    </row>
    <row r="22" spans="1:53" s="20" customFormat="1" ht="136" x14ac:dyDescent="0.2">
      <c r="A22" s="8">
        <v>21</v>
      </c>
      <c r="B22" s="9" t="s">
        <v>307</v>
      </c>
      <c r="C22" s="8">
        <v>2018</v>
      </c>
      <c r="D22" s="9" t="s">
        <v>308</v>
      </c>
      <c r="E22" s="10" t="s">
        <v>309</v>
      </c>
      <c r="F22" s="8" t="s">
        <v>56</v>
      </c>
      <c r="G22" s="8" t="s">
        <v>310</v>
      </c>
      <c r="H22" s="8" t="s">
        <v>311</v>
      </c>
      <c r="I22" s="9" t="s">
        <v>312</v>
      </c>
      <c r="J22" s="8" t="s">
        <v>240</v>
      </c>
      <c r="K22" s="8" t="s">
        <v>108</v>
      </c>
      <c r="L22" s="8">
        <v>2</v>
      </c>
      <c r="M22" s="8" t="s">
        <v>108</v>
      </c>
      <c r="N22" s="12" t="s">
        <v>108</v>
      </c>
      <c r="O22" s="12" t="s">
        <v>126</v>
      </c>
      <c r="P22" s="12" t="s">
        <v>313</v>
      </c>
      <c r="Q22" s="12" t="s">
        <v>314</v>
      </c>
      <c r="R22" s="12" t="s">
        <v>155</v>
      </c>
      <c r="S22" s="11" t="s">
        <v>315</v>
      </c>
      <c r="T22" s="12" t="s">
        <v>68</v>
      </c>
      <c r="U22" s="11" t="s">
        <v>316</v>
      </c>
      <c r="V22" s="12" t="s">
        <v>317</v>
      </c>
      <c r="W22" s="12" t="s">
        <v>155</v>
      </c>
      <c r="X22" s="11" t="s">
        <v>315</v>
      </c>
      <c r="Y22" s="12" t="s">
        <v>68</v>
      </c>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2">
        <v>77</v>
      </c>
      <c r="AZ22" s="14">
        <v>90</v>
      </c>
      <c r="BA22" s="15">
        <v>157</v>
      </c>
    </row>
    <row r="23" spans="1:53" s="20" customFormat="1" ht="221" x14ac:dyDescent="0.2">
      <c r="A23" s="25">
        <v>22</v>
      </c>
      <c r="B23" s="24" t="s">
        <v>318</v>
      </c>
      <c r="C23" s="25">
        <v>2017</v>
      </c>
      <c r="D23" s="24" t="s">
        <v>319</v>
      </c>
      <c r="E23" s="38" t="s">
        <v>320</v>
      </c>
      <c r="F23" s="25" t="s">
        <v>56</v>
      </c>
      <c r="G23" s="25" t="s">
        <v>321</v>
      </c>
      <c r="H23" s="25" t="s">
        <v>322</v>
      </c>
      <c r="I23" s="24" t="s">
        <v>323</v>
      </c>
      <c r="J23" s="24" t="s">
        <v>324</v>
      </c>
      <c r="K23" s="25" t="s">
        <v>61</v>
      </c>
      <c r="L23" s="25">
        <v>3</v>
      </c>
      <c r="M23" s="25" t="s">
        <v>61</v>
      </c>
      <c r="N23" s="11" t="s">
        <v>325</v>
      </c>
      <c r="O23" s="12" t="s">
        <v>63</v>
      </c>
      <c r="P23" s="12" t="s">
        <v>326</v>
      </c>
      <c r="Q23" s="12" t="s">
        <v>327</v>
      </c>
      <c r="R23" s="12" t="s">
        <v>155</v>
      </c>
      <c r="S23" s="12" t="s">
        <v>328</v>
      </c>
      <c r="T23" s="12" t="s">
        <v>71</v>
      </c>
      <c r="U23" s="11" t="s">
        <v>329</v>
      </c>
      <c r="V23" s="12" t="s">
        <v>330</v>
      </c>
      <c r="W23" s="12" t="s">
        <v>180</v>
      </c>
      <c r="X23" s="12" t="s">
        <v>85</v>
      </c>
      <c r="Y23" s="12" t="s">
        <v>71</v>
      </c>
      <c r="Z23" s="11" t="s">
        <v>331</v>
      </c>
      <c r="AA23" s="11" t="s">
        <v>332</v>
      </c>
      <c r="AB23" s="11" t="s">
        <v>333</v>
      </c>
      <c r="AC23" s="12" t="s">
        <v>85</v>
      </c>
      <c r="AD23" s="12" t="s">
        <v>71</v>
      </c>
      <c r="AE23" s="13"/>
      <c r="AF23" s="13"/>
      <c r="AG23" s="13"/>
      <c r="AH23" s="13"/>
      <c r="AI23" s="13"/>
      <c r="AJ23" s="13"/>
      <c r="AK23" s="13"/>
      <c r="AL23" s="13"/>
      <c r="AM23" s="13"/>
      <c r="AN23" s="13"/>
      <c r="AO23" s="13"/>
      <c r="AP23" s="13"/>
      <c r="AQ23" s="13"/>
      <c r="AR23" s="13"/>
      <c r="AS23" s="13"/>
      <c r="AT23" s="13"/>
      <c r="AU23" s="13"/>
      <c r="AV23" s="13"/>
      <c r="AW23" s="13"/>
      <c r="AX23" s="13"/>
      <c r="AY23" s="12">
        <v>182</v>
      </c>
      <c r="AZ23" s="14">
        <v>201</v>
      </c>
      <c r="BA23" s="15">
        <v>388</v>
      </c>
    </row>
    <row r="24" spans="1:53" s="20" customFormat="1" ht="187" x14ac:dyDescent="0.2">
      <c r="A24" s="8">
        <v>23</v>
      </c>
      <c r="B24" s="8" t="s">
        <v>334</v>
      </c>
      <c r="C24" s="8">
        <v>2017</v>
      </c>
      <c r="D24" s="9" t="s">
        <v>335</v>
      </c>
      <c r="E24" s="10" t="s">
        <v>336</v>
      </c>
      <c r="F24" s="8" t="s">
        <v>56</v>
      </c>
      <c r="G24" s="8" t="s">
        <v>310</v>
      </c>
      <c r="H24" s="8" t="s">
        <v>311</v>
      </c>
      <c r="I24" s="9" t="s">
        <v>337</v>
      </c>
      <c r="J24" s="9" t="s">
        <v>338</v>
      </c>
      <c r="K24" s="8" t="s">
        <v>61</v>
      </c>
      <c r="L24" s="8">
        <v>4</v>
      </c>
      <c r="M24" s="8" t="s">
        <v>108</v>
      </c>
      <c r="N24" s="12" t="s">
        <v>108</v>
      </c>
      <c r="O24" s="12" t="s">
        <v>126</v>
      </c>
      <c r="P24" s="12" t="s">
        <v>289</v>
      </c>
      <c r="Q24" s="12" t="s">
        <v>286</v>
      </c>
      <c r="R24" s="12" t="s">
        <v>180</v>
      </c>
      <c r="S24" s="11" t="s">
        <v>129</v>
      </c>
      <c r="T24" s="12" t="s">
        <v>68</v>
      </c>
      <c r="U24" s="11" t="s">
        <v>339</v>
      </c>
      <c r="V24" s="11" t="s">
        <v>278</v>
      </c>
      <c r="W24" s="11" t="s">
        <v>155</v>
      </c>
      <c r="X24" s="11" t="s">
        <v>340</v>
      </c>
      <c r="Y24" s="11" t="s">
        <v>68</v>
      </c>
      <c r="Z24" s="11" t="s">
        <v>341</v>
      </c>
      <c r="AA24" s="11" t="s">
        <v>278</v>
      </c>
      <c r="AB24" s="12" t="s">
        <v>155</v>
      </c>
      <c r="AC24" s="12" t="s">
        <v>342</v>
      </c>
      <c r="AD24" s="12" t="s">
        <v>68</v>
      </c>
      <c r="AE24" s="11" t="s">
        <v>343</v>
      </c>
      <c r="AF24" s="11" t="s">
        <v>344</v>
      </c>
      <c r="AG24" s="12" t="s">
        <v>155</v>
      </c>
      <c r="AH24" s="11" t="s">
        <v>340</v>
      </c>
      <c r="AI24" s="12" t="s">
        <v>68</v>
      </c>
      <c r="AJ24" s="13"/>
      <c r="AK24" s="13"/>
      <c r="AL24" s="13"/>
      <c r="AM24" s="13"/>
      <c r="AN24" s="13"/>
      <c r="AO24" s="13"/>
      <c r="AP24" s="13"/>
      <c r="AQ24" s="13"/>
      <c r="AR24" s="13"/>
      <c r="AS24" s="13"/>
      <c r="AT24" s="13"/>
      <c r="AU24" s="13"/>
      <c r="AV24" s="13"/>
      <c r="AW24" s="13"/>
      <c r="AX24" s="13"/>
      <c r="AY24" s="12">
        <v>330</v>
      </c>
      <c r="AZ24" s="14" t="s">
        <v>345</v>
      </c>
      <c r="BA24" s="15">
        <v>726</v>
      </c>
    </row>
    <row r="25" spans="1:53" s="20" customFormat="1" ht="187" x14ac:dyDescent="0.2">
      <c r="A25" s="8">
        <v>24</v>
      </c>
      <c r="B25" s="9" t="s">
        <v>346</v>
      </c>
      <c r="C25" s="8">
        <v>2023</v>
      </c>
      <c r="D25" s="9" t="s">
        <v>347</v>
      </c>
      <c r="E25" s="10" t="s">
        <v>348</v>
      </c>
      <c r="F25" s="8" t="s">
        <v>56</v>
      </c>
      <c r="G25" s="8" t="s">
        <v>349</v>
      </c>
      <c r="H25" s="8" t="s">
        <v>58</v>
      </c>
      <c r="I25" s="9" t="s">
        <v>350</v>
      </c>
      <c r="J25" s="9" t="s">
        <v>351</v>
      </c>
      <c r="K25" s="8" t="s">
        <v>61</v>
      </c>
      <c r="L25" s="8">
        <v>2</v>
      </c>
      <c r="M25" s="8" t="s">
        <v>108</v>
      </c>
      <c r="N25" s="12" t="s">
        <v>108</v>
      </c>
      <c r="O25" s="12" t="s">
        <v>126</v>
      </c>
      <c r="P25" s="12" t="s">
        <v>352</v>
      </c>
      <c r="Q25" s="12" t="s">
        <v>353</v>
      </c>
      <c r="R25" s="12" t="s">
        <v>155</v>
      </c>
      <c r="S25" s="12" t="s">
        <v>354</v>
      </c>
      <c r="T25" s="12" t="s">
        <v>71</v>
      </c>
      <c r="U25" s="12" t="s">
        <v>355</v>
      </c>
      <c r="V25" s="12" t="s">
        <v>356</v>
      </c>
      <c r="W25" s="12" t="s">
        <v>357</v>
      </c>
      <c r="X25" s="12" t="s">
        <v>354</v>
      </c>
      <c r="Y25" s="12" t="s">
        <v>68</v>
      </c>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2" t="s">
        <v>345</v>
      </c>
      <c r="AZ25" s="14">
        <v>0</v>
      </c>
      <c r="BA25" s="15">
        <v>0</v>
      </c>
    </row>
    <row r="26" spans="1:53" s="22" customFormat="1" ht="255" x14ac:dyDescent="0.2">
      <c r="A26" s="8">
        <v>25</v>
      </c>
      <c r="B26" s="9" t="s">
        <v>358</v>
      </c>
      <c r="C26" s="8">
        <v>2023</v>
      </c>
      <c r="D26" s="9" t="s">
        <v>359</v>
      </c>
      <c r="E26" s="10" t="s">
        <v>360</v>
      </c>
      <c r="F26" s="8" t="s">
        <v>56</v>
      </c>
      <c r="G26" s="9" t="s">
        <v>361</v>
      </c>
      <c r="H26" s="9" t="s">
        <v>362</v>
      </c>
      <c r="I26" s="9" t="s">
        <v>363</v>
      </c>
      <c r="J26" s="9" t="s">
        <v>364</v>
      </c>
      <c r="K26" s="9" t="s">
        <v>61</v>
      </c>
      <c r="L26" s="9">
        <v>5</v>
      </c>
      <c r="M26" s="9" t="s">
        <v>108</v>
      </c>
      <c r="N26" s="11" t="s">
        <v>108</v>
      </c>
      <c r="O26" s="12" t="s">
        <v>126</v>
      </c>
      <c r="P26" s="11" t="s">
        <v>365</v>
      </c>
      <c r="Q26" s="11" t="s">
        <v>366</v>
      </c>
      <c r="R26" s="11" t="s">
        <v>82</v>
      </c>
      <c r="S26" s="11" t="s">
        <v>367</v>
      </c>
      <c r="T26" s="11" t="s">
        <v>68</v>
      </c>
      <c r="U26" s="11" t="s">
        <v>368</v>
      </c>
      <c r="V26" s="11" t="s">
        <v>366</v>
      </c>
      <c r="W26" s="11" t="s">
        <v>82</v>
      </c>
      <c r="X26" s="11" t="s">
        <v>367</v>
      </c>
      <c r="Y26" s="11" t="s">
        <v>71</v>
      </c>
      <c r="Z26" s="11" t="s">
        <v>369</v>
      </c>
      <c r="AA26" s="11" t="s">
        <v>366</v>
      </c>
      <c r="AB26" s="11" t="s">
        <v>82</v>
      </c>
      <c r="AC26" s="11" t="s">
        <v>367</v>
      </c>
      <c r="AD26" s="11" t="s">
        <v>68</v>
      </c>
      <c r="AE26" s="11" t="s">
        <v>370</v>
      </c>
      <c r="AF26" s="11" t="s">
        <v>366</v>
      </c>
      <c r="AG26" s="11" t="s">
        <v>82</v>
      </c>
      <c r="AH26" s="11" t="s">
        <v>367</v>
      </c>
      <c r="AI26" s="12" t="s">
        <v>71</v>
      </c>
      <c r="AJ26" s="11" t="s">
        <v>371</v>
      </c>
      <c r="AK26" s="11" t="s">
        <v>366</v>
      </c>
      <c r="AL26" s="11" t="s">
        <v>82</v>
      </c>
      <c r="AM26" s="11" t="s">
        <v>367</v>
      </c>
      <c r="AN26" s="12" t="s">
        <v>68</v>
      </c>
      <c r="AO26" s="13"/>
      <c r="AP26" s="13"/>
      <c r="AQ26" s="13"/>
      <c r="AR26" s="13"/>
      <c r="AS26" s="13"/>
      <c r="AT26" s="13"/>
      <c r="AU26" s="13"/>
      <c r="AV26" s="13"/>
      <c r="AW26" s="13"/>
      <c r="AX26" s="13"/>
      <c r="AY26" s="12" t="s">
        <v>345</v>
      </c>
      <c r="AZ26" s="14">
        <v>1</v>
      </c>
      <c r="BA26" s="15">
        <v>1</v>
      </c>
    </row>
    <row r="27" spans="1:53" ht="187" x14ac:dyDescent="0.2">
      <c r="A27" s="12">
        <v>26</v>
      </c>
      <c r="B27" s="11" t="s">
        <v>372</v>
      </c>
      <c r="C27" s="12">
        <v>2023</v>
      </c>
      <c r="D27" s="11" t="s">
        <v>203</v>
      </c>
      <c r="E27" s="71" t="s">
        <v>373</v>
      </c>
      <c r="F27" s="12" t="s">
        <v>56</v>
      </c>
      <c r="G27" s="11" t="s">
        <v>311</v>
      </c>
      <c r="H27" s="11" t="s">
        <v>311</v>
      </c>
      <c r="I27" s="11" t="s">
        <v>374</v>
      </c>
      <c r="J27" s="11" t="s">
        <v>375</v>
      </c>
      <c r="K27" s="11" t="s">
        <v>108</v>
      </c>
      <c r="L27" s="11">
        <v>3</v>
      </c>
      <c r="M27" s="11"/>
      <c r="N27" s="11"/>
      <c r="O27" s="12"/>
      <c r="P27" s="11" t="s">
        <v>376</v>
      </c>
      <c r="Q27" s="11" t="s">
        <v>377</v>
      </c>
      <c r="R27" s="11" t="s">
        <v>66</v>
      </c>
      <c r="S27" s="11" t="s">
        <v>378</v>
      </c>
      <c r="T27" s="11" t="s">
        <v>68</v>
      </c>
      <c r="U27" s="11" t="s">
        <v>379</v>
      </c>
      <c r="V27" s="11" t="s">
        <v>377</v>
      </c>
      <c r="W27" s="11" t="s">
        <v>66</v>
      </c>
      <c r="X27" s="11" t="s">
        <v>378</v>
      </c>
      <c r="Y27" s="11" t="s">
        <v>71</v>
      </c>
      <c r="Z27" s="11" t="s">
        <v>380</v>
      </c>
      <c r="AA27" s="11" t="s">
        <v>377</v>
      </c>
      <c r="AB27" s="11" t="s">
        <v>66</v>
      </c>
      <c r="AC27" s="11" t="s">
        <v>381</v>
      </c>
      <c r="AD27" s="11" t="s">
        <v>71</v>
      </c>
      <c r="AE27" s="63"/>
      <c r="AF27" s="63"/>
      <c r="AG27" s="63"/>
      <c r="AH27" s="13"/>
      <c r="AI27" s="13"/>
      <c r="AJ27" s="13"/>
      <c r="AK27" s="13"/>
      <c r="AL27" s="13"/>
      <c r="AM27" s="13"/>
      <c r="AN27" s="13"/>
      <c r="AO27" s="13"/>
      <c r="AP27" s="13"/>
      <c r="AQ27" s="13"/>
      <c r="AR27" s="13"/>
      <c r="AS27" s="13"/>
      <c r="AT27" s="13"/>
      <c r="AU27" s="13"/>
      <c r="AV27" s="13"/>
      <c r="AW27" s="13"/>
      <c r="AX27" s="13"/>
      <c r="AY27" s="12" t="s">
        <v>345</v>
      </c>
      <c r="AZ27" s="14" t="s">
        <v>345</v>
      </c>
      <c r="BA27" s="15">
        <v>0</v>
      </c>
    </row>
    <row r="28" spans="1:53" s="43" customFormat="1" ht="187" x14ac:dyDescent="0.2">
      <c r="A28" s="9">
        <v>27</v>
      </c>
      <c r="B28" s="9" t="s">
        <v>382</v>
      </c>
      <c r="C28" s="9">
        <v>2022</v>
      </c>
      <c r="D28" s="9" t="s">
        <v>383</v>
      </c>
      <c r="E28" s="26" t="s">
        <v>384</v>
      </c>
      <c r="F28" s="9" t="s">
        <v>385</v>
      </c>
      <c r="G28" s="9" t="s">
        <v>386</v>
      </c>
      <c r="H28" s="9" t="s">
        <v>123</v>
      </c>
      <c r="I28" s="9" t="s">
        <v>387</v>
      </c>
      <c r="J28" s="9" t="s">
        <v>388</v>
      </c>
      <c r="K28" s="9" t="s">
        <v>61</v>
      </c>
      <c r="L28" s="9">
        <v>3</v>
      </c>
      <c r="M28" s="9" t="s">
        <v>61</v>
      </c>
      <c r="N28" s="11" t="s">
        <v>389</v>
      </c>
      <c r="O28" s="11" t="s">
        <v>63</v>
      </c>
      <c r="P28" s="11" t="s">
        <v>64</v>
      </c>
      <c r="Q28" s="11" t="s">
        <v>390</v>
      </c>
      <c r="R28" s="11" t="s">
        <v>66</v>
      </c>
      <c r="S28" s="11" t="s">
        <v>70</v>
      </c>
      <c r="T28" s="11" t="s">
        <v>68</v>
      </c>
      <c r="U28" s="11" t="s">
        <v>69</v>
      </c>
      <c r="V28" s="11" t="s">
        <v>390</v>
      </c>
      <c r="W28" s="11" t="s">
        <v>66</v>
      </c>
      <c r="X28" s="11" t="s">
        <v>70</v>
      </c>
      <c r="Y28" s="11" t="s">
        <v>71</v>
      </c>
      <c r="Z28" s="11" t="s">
        <v>73</v>
      </c>
      <c r="AA28" s="11" t="s">
        <v>390</v>
      </c>
      <c r="AB28" s="11" t="s">
        <v>66</v>
      </c>
      <c r="AC28" s="11" t="s">
        <v>70</v>
      </c>
      <c r="AD28" s="11" t="s">
        <v>71</v>
      </c>
      <c r="AE28" s="63"/>
      <c r="AF28" s="63"/>
      <c r="AG28" s="63"/>
      <c r="AH28" s="63"/>
      <c r="AI28" s="63"/>
      <c r="AJ28" s="63"/>
      <c r="AK28" s="63"/>
      <c r="AL28" s="63"/>
      <c r="AM28" s="63"/>
      <c r="AN28" s="63"/>
      <c r="AO28" s="63"/>
      <c r="AP28" s="63"/>
      <c r="AQ28" s="63"/>
      <c r="AR28" s="63"/>
      <c r="AS28" s="63"/>
      <c r="AT28" s="63"/>
      <c r="AU28" s="63"/>
      <c r="AV28" s="63"/>
      <c r="AW28" s="63"/>
      <c r="AX28" s="63"/>
      <c r="AY28" s="11" t="s">
        <v>345</v>
      </c>
      <c r="AZ28" s="41" t="s">
        <v>345</v>
      </c>
      <c r="BA28" s="42">
        <v>0</v>
      </c>
    </row>
    <row r="29" spans="1:53" ht="136" x14ac:dyDescent="0.2">
      <c r="A29" s="8">
        <v>28</v>
      </c>
      <c r="B29" s="9" t="s">
        <v>391</v>
      </c>
      <c r="C29" s="8">
        <v>2022</v>
      </c>
      <c r="D29" s="9" t="s">
        <v>392</v>
      </c>
      <c r="E29" s="10" t="s">
        <v>393</v>
      </c>
      <c r="F29" s="8" t="s">
        <v>56</v>
      </c>
      <c r="G29" s="9" t="s">
        <v>394</v>
      </c>
      <c r="H29" s="9" t="s">
        <v>311</v>
      </c>
      <c r="I29" s="9" t="s">
        <v>395</v>
      </c>
      <c r="J29" s="9" t="s">
        <v>396</v>
      </c>
      <c r="K29" s="9" t="s">
        <v>61</v>
      </c>
      <c r="L29" s="9">
        <v>1</v>
      </c>
      <c r="M29" s="9" t="s">
        <v>108</v>
      </c>
      <c r="N29" s="9" t="s">
        <v>108</v>
      </c>
      <c r="O29" s="12" t="s">
        <v>126</v>
      </c>
      <c r="P29" s="11" t="s">
        <v>397</v>
      </c>
      <c r="Q29" s="11" t="s">
        <v>398</v>
      </c>
      <c r="R29" s="11" t="s">
        <v>399</v>
      </c>
      <c r="S29" s="11" t="s">
        <v>400</v>
      </c>
      <c r="T29" s="11" t="s">
        <v>68</v>
      </c>
      <c r="U29" s="63"/>
      <c r="V29" s="63"/>
      <c r="W29" s="63"/>
      <c r="X29" s="63"/>
      <c r="Y29" s="63"/>
      <c r="Z29" s="63"/>
      <c r="AA29" s="63"/>
      <c r="AB29" s="63"/>
      <c r="AC29" s="63"/>
      <c r="AD29" s="63"/>
      <c r="AE29" s="63"/>
      <c r="AF29" s="63"/>
      <c r="AG29" s="63"/>
      <c r="AH29" s="13"/>
      <c r="AI29" s="13"/>
      <c r="AJ29" s="13"/>
      <c r="AK29" s="13"/>
      <c r="AL29" s="13"/>
      <c r="AM29" s="13"/>
      <c r="AN29" s="13"/>
      <c r="AO29" s="13"/>
      <c r="AP29" s="13"/>
      <c r="AQ29" s="13"/>
      <c r="AR29" s="13"/>
      <c r="AS29" s="13"/>
      <c r="AT29" s="13"/>
      <c r="AU29" s="13"/>
      <c r="AV29" s="13"/>
      <c r="AW29" s="13"/>
      <c r="AX29" s="13"/>
      <c r="AY29" s="12" t="s">
        <v>345</v>
      </c>
      <c r="AZ29" s="14">
        <v>0</v>
      </c>
      <c r="BA29" s="15">
        <v>0</v>
      </c>
    </row>
    <row r="30" spans="1:53" s="22" customFormat="1" ht="238" x14ac:dyDescent="0.2">
      <c r="A30" s="44">
        <v>30</v>
      </c>
      <c r="B30" s="44" t="s">
        <v>412</v>
      </c>
      <c r="C30" s="12">
        <v>2022</v>
      </c>
      <c r="D30" s="62" t="s">
        <v>413</v>
      </c>
      <c r="E30" s="81" t="s">
        <v>414</v>
      </c>
      <c r="F30" s="62" t="s">
        <v>415</v>
      </c>
      <c r="G30" s="62" t="s">
        <v>416</v>
      </c>
      <c r="H30" s="44" t="s">
        <v>417</v>
      </c>
      <c r="I30" s="9" t="s">
        <v>418</v>
      </c>
      <c r="J30" s="9" t="s">
        <v>419</v>
      </c>
      <c r="K30" s="9" t="s">
        <v>108</v>
      </c>
      <c r="L30" s="9">
        <v>2</v>
      </c>
      <c r="M30" s="9"/>
      <c r="N30" s="9"/>
      <c r="O30" s="9"/>
      <c r="P30" s="9" t="s">
        <v>420</v>
      </c>
      <c r="Q30" s="9" t="s">
        <v>421</v>
      </c>
      <c r="R30" s="9" t="s">
        <v>422</v>
      </c>
      <c r="S30" s="9" t="s">
        <v>423</v>
      </c>
      <c r="T30" s="9" t="s">
        <v>68</v>
      </c>
      <c r="U30" s="9" t="s">
        <v>424</v>
      </c>
      <c r="V30" s="9" t="s">
        <v>421</v>
      </c>
      <c r="W30" s="9" t="s">
        <v>422</v>
      </c>
      <c r="X30" s="9" t="s">
        <v>423</v>
      </c>
      <c r="Y30" s="9" t="s">
        <v>68</v>
      </c>
      <c r="Z30" s="107"/>
      <c r="AA30" s="107"/>
      <c r="AB30" s="107"/>
      <c r="AC30" s="107"/>
      <c r="AD30" s="107"/>
      <c r="AE30" s="107"/>
      <c r="AF30" s="107"/>
      <c r="AG30" s="107"/>
      <c r="AH30" s="107"/>
      <c r="AI30" s="107"/>
      <c r="AJ30" s="107"/>
      <c r="AK30" s="107"/>
      <c r="AL30" s="107"/>
      <c r="AM30" s="107"/>
      <c r="AN30" s="107"/>
      <c r="AO30" s="107"/>
      <c r="AP30" s="107"/>
      <c r="AQ30" s="107"/>
      <c r="AR30" s="107"/>
      <c r="AS30" s="107"/>
      <c r="AT30" s="107"/>
      <c r="AU30" s="107"/>
      <c r="AV30" s="107"/>
      <c r="AW30" s="107"/>
      <c r="AX30" s="107"/>
      <c r="AY30" s="82" t="s">
        <v>345</v>
      </c>
      <c r="AZ30" s="82" t="s">
        <v>345</v>
      </c>
      <c r="BA30" s="82">
        <v>0</v>
      </c>
    </row>
    <row r="31" spans="1:53" s="20" customFormat="1" ht="119" x14ac:dyDescent="0.2">
      <c r="A31" s="12">
        <v>31</v>
      </c>
      <c r="B31" s="11" t="s">
        <v>425</v>
      </c>
      <c r="C31" s="12">
        <v>2022</v>
      </c>
      <c r="D31" s="11" t="s">
        <v>426</v>
      </c>
      <c r="E31" s="71" t="s">
        <v>427</v>
      </c>
      <c r="F31" s="12" t="s">
        <v>56</v>
      </c>
      <c r="G31" s="11" t="s">
        <v>428</v>
      </c>
      <c r="H31" s="12" t="s">
        <v>429</v>
      </c>
      <c r="I31" s="11" t="s">
        <v>430</v>
      </c>
      <c r="J31" s="11" t="s">
        <v>431</v>
      </c>
      <c r="K31" s="12" t="s">
        <v>61</v>
      </c>
      <c r="L31" s="12">
        <v>2</v>
      </c>
      <c r="M31" s="12" t="s">
        <v>108</v>
      </c>
      <c r="N31" s="12"/>
      <c r="O31" s="12"/>
      <c r="P31" s="11" t="s">
        <v>432</v>
      </c>
      <c r="Q31" s="11" t="s">
        <v>433</v>
      </c>
      <c r="R31" s="12" t="s">
        <v>434</v>
      </c>
      <c r="S31" s="12" t="s">
        <v>435</v>
      </c>
      <c r="T31" s="12" t="s">
        <v>71</v>
      </c>
      <c r="U31" s="12" t="s">
        <v>436</v>
      </c>
      <c r="V31" s="12" t="s">
        <v>433</v>
      </c>
      <c r="W31" s="12" t="s">
        <v>434</v>
      </c>
      <c r="X31" s="12" t="s">
        <v>435</v>
      </c>
      <c r="Y31" s="12" t="s">
        <v>68</v>
      </c>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2" t="s">
        <v>345</v>
      </c>
      <c r="AZ31" s="14">
        <v>0</v>
      </c>
      <c r="BA31" s="15">
        <v>0</v>
      </c>
    </row>
    <row r="32" spans="1:53" s="20" customFormat="1" ht="340" x14ac:dyDescent="0.2">
      <c r="A32" s="12">
        <v>32</v>
      </c>
      <c r="B32" s="11" t="s">
        <v>437</v>
      </c>
      <c r="C32" s="12">
        <v>2022</v>
      </c>
      <c r="D32" s="11" t="s">
        <v>438</v>
      </c>
      <c r="E32" s="71" t="s">
        <v>439</v>
      </c>
      <c r="F32" s="12" t="s">
        <v>56</v>
      </c>
      <c r="G32" s="11" t="s">
        <v>440</v>
      </c>
      <c r="H32" s="12" t="s">
        <v>429</v>
      </c>
      <c r="I32" s="11" t="s">
        <v>441</v>
      </c>
      <c r="J32" s="12" t="s">
        <v>240</v>
      </c>
      <c r="K32" s="12" t="s">
        <v>108</v>
      </c>
      <c r="L32" s="12">
        <v>1</v>
      </c>
      <c r="M32" s="12" t="s">
        <v>108</v>
      </c>
      <c r="N32" s="12"/>
      <c r="O32" s="12"/>
      <c r="P32" s="12" t="s">
        <v>442</v>
      </c>
      <c r="Q32" s="12" t="s">
        <v>443</v>
      </c>
      <c r="R32" s="12" t="s">
        <v>209</v>
      </c>
      <c r="S32" s="12" t="s">
        <v>444</v>
      </c>
      <c r="T32" s="12" t="s">
        <v>71</v>
      </c>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2" t="s">
        <v>345</v>
      </c>
      <c r="AZ32" s="14" t="s">
        <v>345</v>
      </c>
      <c r="BA32" s="15">
        <v>0</v>
      </c>
    </row>
    <row r="33" spans="1:53" ht="85" x14ac:dyDescent="0.2">
      <c r="A33" s="12">
        <v>33</v>
      </c>
      <c r="B33" s="56" t="s">
        <v>445</v>
      </c>
      <c r="C33" s="12">
        <v>2022</v>
      </c>
      <c r="D33" s="11" t="s">
        <v>446</v>
      </c>
      <c r="E33" s="71" t="s">
        <v>447</v>
      </c>
      <c r="F33" s="12" t="s">
        <v>56</v>
      </c>
      <c r="G33" s="11" t="s">
        <v>448</v>
      </c>
      <c r="H33" s="12" t="s">
        <v>429</v>
      </c>
      <c r="I33" s="11" t="s">
        <v>449</v>
      </c>
      <c r="J33" s="11" t="s">
        <v>450</v>
      </c>
      <c r="K33" s="12" t="s">
        <v>61</v>
      </c>
      <c r="L33" s="12">
        <v>2</v>
      </c>
      <c r="M33" s="12" t="s">
        <v>108</v>
      </c>
      <c r="N33" s="12"/>
      <c r="O33" s="12"/>
      <c r="P33" s="12" t="s">
        <v>451</v>
      </c>
      <c r="Q33" s="12" t="s">
        <v>452</v>
      </c>
      <c r="R33" s="12" t="s">
        <v>453</v>
      </c>
      <c r="S33" s="12" t="s">
        <v>195</v>
      </c>
      <c r="T33" s="12" t="s">
        <v>68</v>
      </c>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2" t="s">
        <v>345</v>
      </c>
      <c r="AZ33" s="14">
        <v>0</v>
      </c>
      <c r="BA33" s="15" t="s">
        <v>345</v>
      </c>
    </row>
    <row r="34" spans="1:53" ht="170" x14ac:dyDescent="0.2">
      <c r="A34" s="12">
        <v>34</v>
      </c>
      <c r="B34" s="11" t="s">
        <v>454</v>
      </c>
      <c r="C34" s="12">
        <v>2022</v>
      </c>
      <c r="D34" s="11" t="s">
        <v>455</v>
      </c>
      <c r="E34" s="71" t="s">
        <v>1007</v>
      </c>
      <c r="F34" s="12" t="s">
        <v>56</v>
      </c>
      <c r="G34" s="11" t="s">
        <v>457</v>
      </c>
      <c r="H34" s="12" t="s">
        <v>429</v>
      </c>
      <c r="I34" s="11" t="s">
        <v>458</v>
      </c>
      <c r="J34" s="11" t="s">
        <v>459</v>
      </c>
      <c r="K34" s="12" t="s">
        <v>108</v>
      </c>
      <c r="L34" s="12">
        <v>3</v>
      </c>
      <c r="M34" s="12"/>
      <c r="N34" s="12"/>
      <c r="O34" s="12"/>
      <c r="P34" s="12" t="s">
        <v>460</v>
      </c>
      <c r="Q34" s="12" t="s">
        <v>461</v>
      </c>
      <c r="R34" s="12" t="s">
        <v>462</v>
      </c>
      <c r="S34" s="12" t="s">
        <v>463</v>
      </c>
      <c r="T34" s="12" t="s">
        <v>68</v>
      </c>
      <c r="U34" s="12" t="s">
        <v>464</v>
      </c>
      <c r="V34" s="12" t="s">
        <v>461</v>
      </c>
      <c r="W34" s="12" t="s">
        <v>462</v>
      </c>
      <c r="X34" s="12" t="s">
        <v>463</v>
      </c>
      <c r="Y34" s="12" t="s">
        <v>71</v>
      </c>
      <c r="Z34" s="12" t="s">
        <v>465</v>
      </c>
      <c r="AA34" s="12" t="s">
        <v>466</v>
      </c>
      <c r="AB34" s="12" t="s">
        <v>462</v>
      </c>
      <c r="AC34" s="12" t="s">
        <v>467</v>
      </c>
      <c r="AD34" s="12" t="s">
        <v>71</v>
      </c>
      <c r="AE34" s="13"/>
      <c r="AF34" s="13"/>
      <c r="AG34" s="13"/>
      <c r="AH34" s="13"/>
      <c r="AI34" s="13"/>
      <c r="AJ34" s="13"/>
      <c r="AK34" s="13"/>
      <c r="AL34" s="13"/>
      <c r="AM34" s="13"/>
      <c r="AN34" s="13"/>
      <c r="AO34" s="13"/>
      <c r="AP34" s="13"/>
      <c r="AQ34" s="13"/>
      <c r="AR34" s="13"/>
      <c r="AS34" s="13"/>
      <c r="AT34" s="13"/>
      <c r="AU34" s="13"/>
      <c r="AV34" s="13"/>
      <c r="AW34" s="13"/>
      <c r="AX34" s="13"/>
      <c r="AY34" s="12" t="s">
        <v>345</v>
      </c>
      <c r="AZ34" s="14">
        <v>2</v>
      </c>
      <c r="BA34" s="15">
        <v>4</v>
      </c>
    </row>
    <row r="35" spans="1:53" ht="170" x14ac:dyDescent="0.2">
      <c r="A35" s="12">
        <v>35</v>
      </c>
      <c r="B35" s="56" t="s">
        <v>468</v>
      </c>
      <c r="C35" s="12">
        <v>2021</v>
      </c>
      <c r="D35" s="11" t="s">
        <v>469</v>
      </c>
      <c r="E35" s="84" t="s">
        <v>470</v>
      </c>
      <c r="F35" s="12" t="s">
        <v>56</v>
      </c>
      <c r="G35" s="11" t="s">
        <v>471</v>
      </c>
      <c r="H35" s="12" t="s">
        <v>472</v>
      </c>
      <c r="I35" s="11" t="s">
        <v>473</v>
      </c>
      <c r="J35" s="11" t="s">
        <v>474</v>
      </c>
      <c r="K35" s="12" t="s">
        <v>61</v>
      </c>
      <c r="L35" s="12">
        <v>1</v>
      </c>
      <c r="M35" s="12" t="s">
        <v>475</v>
      </c>
      <c r="N35" s="12"/>
      <c r="O35" s="12"/>
      <c r="P35" s="12" t="s">
        <v>476</v>
      </c>
      <c r="Q35" s="12" t="s">
        <v>476</v>
      </c>
      <c r="R35" s="12" t="s">
        <v>357</v>
      </c>
      <c r="S35" s="12" t="s">
        <v>477</v>
      </c>
      <c r="T35" s="12" t="s">
        <v>68</v>
      </c>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2" t="s">
        <v>345</v>
      </c>
      <c r="AZ35" s="14">
        <v>6</v>
      </c>
      <c r="BA35" s="15" t="s">
        <v>345</v>
      </c>
    </row>
    <row r="36" spans="1:53" ht="153" x14ac:dyDescent="0.2">
      <c r="A36" s="12">
        <v>36</v>
      </c>
      <c r="B36" s="56" t="s">
        <v>478</v>
      </c>
      <c r="C36" s="12">
        <v>2021</v>
      </c>
      <c r="D36" s="11" t="s">
        <v>479</v>
      </c>
      <c r="E36" s="71" t="s">
        <v>480</v>
      </c>
      <c r="F36" s="11" t="s">
        <v>481</v>
      </c>
      <c r="G36" s="11" t="s">
        <v>482</v>
      </c>
      <c r="H36" s="12" t="s">
        <v>58</v>
      </c>
      <c r="I36" s="11" t="s">
        <v>483</v>
      </c>
      <c r="J36" s="11" t="s">
        <v>484</v>
      </c>
      <c r="K36" s="12" t="s">
        <v>61</v>
      </c>
      <c r="L36" s="12">
        <v>4</v>
      </c>
      <c r="M36" s="12" t="s">
        <v>108</v>
      </c>
      <c r="N36" s="12"/>
      <c r="O36" s="12"/>
      <c r="P36" s="12" t="s">
        <v>485</v>
      </c>
      <c r="Q36" s="12" t="s">
        <v>486</v>
      </c>
      <c r="R36" s="12" t="s">
        <v>434</v>
      </c>
      <c r="S36" s="12" t="s">
        <v>487</v>
      </c>
      <c r="T36" s="12" t="s">
        <v>71</v>
      </c>
      <c r="U36" s="12" t="s">
        <v>488</v>
      </c>
      <c r="V36" s="12" t="s">
        <v>489</v>
      </c>
      <c r="W36" s="12" t="s">
        <v>434</v>
      </c>
      <c r="X36" s="12" t="s">
        <v>423</v>
      </c>
      <c r="Y36" s="12" t="s">
        <v>71</v>
      </c>
      <c r="Z36" s="11" t="s">
        <v>490</v>
      </c>
      <c r="AA36" s="12" t="s">
        <v>486</v>
      </c>
      <c r="AB36" s="12" t="s">
        <v>434</v>
      </c>
      <c r="AC36" s="12" t="s">
        <v>491</v>
      </c>
      <c r="AD36" s="12" t="s">
        <v>68</v>
      </c>
      <c r="AE36" s="11" t="s">
        <v>492</v>
      </c>
      <c r="AF36" s="12" t="s">
        <v>486</v>
      </c>
      <c r="AG36" s="12" t="s">
        <v>434</v>
      </c>
      <c r="AH36" s="12" t="s">
        <v>487</v>
      </c>
      <c r="AI36" s="12" t="s">
        <v>68</v>
      </c>
      <c r="AJ36" s="13"/>
      <c r="AK36" s="13"/>
      <c r="AL36" s="13"/>
      <c r="AM36" s="13"/>
      <c r="AN36" s="13"/>
      <c r="AO36" s="13"/>
      <c r="AP36" s="13"/>
      <c r="AQ36" s="13"/>
      <c r="AR36" s="13"/>
      <c r="AS36" s="13"/>
      <c r="AT36" s="13"/>
      <c r="AU36" s="13"/>
      <c r="AV36" s="13"/>
      <c r="AW36" s="13"/>
      <c r="AX36" s="13"/>
      <c r="AY36" s="12" t="s">
        <v>345</v>
      </c>
      <c r="AZ36" s="14">
        <v>0</v>
      </c>
      <c r="BA36" s="15">
        <v>1</v>
      </c>
    </row>
    <row r="37" spans="1:53" ht="119" x14ac:dyDescent="0.2">
      <c r="A37" s="12">
        <v>37</v>
      </c>
      <c r="B37" s="56" t="s">
        <v>493</v>
      </c>
      <c r="C37" s="12">
        <v>2021</v>
      </c>
      <c r="D37" s="11" t="s">
        <v>494</v>
      </c>
      <c r="E37" s="55" t="s">
        <v>495</v>
      </c>
      <c r="F37" s="11" t="s">
        <v>385</v>
      </c>
      <c r="G37" s="11" t="s">
        <v>496</v>
      </c>
      <c r="H37" s="11" t="s">
        <v>497</v>
      </c>
      <c r="I37" s="11" t="s">
        <v>498</v>
      </c>
      <c r="J37" s="11" t="s">
        <v>499</v>
      </c>
      <c r="K37" s="12" t="s">
        <v>61</v>
      </c>
      <c r="L37" s="12">
        <v>1</v>
      </c>
      <c r="M37" s="12" t="s">
        <v>475</v>
      </c>
      <c r="N37" s="12"/>
      <c r="O37" s="12"/>
      <c r="P37" s="12" t="s">
        <v>500</v>
      </c>
      <c r="Q37" s="12" t="s">
        <v>501</v>
      </c>
      <c r="R37" s="12" t="s">
        <v>180</v>
      </c>
      <c r="S37" s="12" t="s">
        <v>502</v>
      </c>
      <c r="T37" s="12" t="s">
        <v>68</v>
      </c>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2" t="s">
        <v>345</v>
      </c>
      <c r="AZ37" s="14" t="s">
        <v>345</v>
      </c>
      <c r="BA37" s="15">
        <v>2</v>
      </c>
    </row>
    <row r="38" spans="1:53" ht="255" x14ac:dyDescent="0.2">
      <c r="A38" s="12">
        <v>38</v>
      </c>
      <c r="B38" s="56" t="s">
        <v>503</v>
      </c>
      <c r="C38" s="11">
        <v>2021</v>
      </c>
      <c r="D38" s="11" t="s">
        <v>504</v>
      </c>
      <c r="E38" s="55" t="s">
        <v>505</v>
      </c>
      <c r="F38" s="12" t="s">
        <v>506</v>
      </c>
      <c r="G38" s="11" t="s">
        <v>507</v>
      </c>
      <c r="H38" s="11" t="s">
        <v>429</v>
      </c>
      <c r="I38" s="11" t="s">
        <v>508</v>
      </c>
      <c r="J38" s="11" t="s">
        <v>509</v>
      </c>
      <c r="K38" s="12" t="s">
        <v>61</v>
      </c>
      <c r="L38" s="12">
        <v>4</v>
      </c>
      <c r="M38" s="12" t="s">
        <v>61</v>
      </c>
      <c r="N38" s="11" t="s">
        <v>510</v>
      </c>
      <c r="O38" s="12" t="s">
        <v>63</v>
      </c>
      <c r="P38" s="12" t="s">
        <v>511</v>
      </c>
      <c r="Q38" s="12" t="s">
        <v>512</v>
      </c>
      <c r="R38" s="12" t="s">
        <v>180</v>
      </c>
      <c r="S38" s="12" t="s">
        <v>502</v>
      </c>
      <c r="T38" s="12" t="s">
        <v>71</v>
      </c>
      <c r="U38" s="12" t="s">
        <v>513</v>
      </c>
      <c r="V38" s="12" t="s">
        <v>514</v>
      </c>
      <c r="W38" s="12" t="s">
        <v>180</v>
      </c>
      <c r="X38" s="12" t="s">
        <v>232</v>
      </c>
      <c r="Y38" s="12" t="s">
        <v>68</v>
      </c>
      <c r="Z38" s="12" t="s">
        <v>515</v>
      </c>
      <c r="AA38" s="12" t="s">
        <v>512</v>
      </c>
      <c r="AB38" s="12" t="s">
        <v>180</v>
      </c>
      <c r="AC38" s="12" t="s">
        <v>502</v>
      </c>
      <c r="AD38" s="12" t="s">
        <v>71</v>
      </c>
      <c r="AE38" s="12" t="s">
        <v>516</v>
      </c>
      <c r="AF38" s="12" t="s">
        <v>512</v>
      </c>
      <c r="AG38" s="12" t="s">
        <v>487</v>
      </c>
      <c r="AH38" s="12" t="s">
        <v>502</v>
      </c>
      <c r="AI38" s="12" t="s">
        <v>71</v>
      </c>
      <c r="AJ38" s="13"/>
      <c r="AK38" s="13"/>
      <c r="AL38" s="13"/>
      <c r="AM38" s="13"/>
      <c r="AN38" s="13"/>
      <c r="AO38" s="13"/>
      <c r="AP38" s="13"/>
      <c r="AQ38" s="13"/>
      <c r="AR38" s="13"/>
      <c r="AS38" s="13"/>
      <c r="AT38" s="13"/>
      <c r="AU38" s="13"/>
      <c r="AV38" s="13"/>
      <c r="AW38" s="13"/>
      <c r="AX38" s="13"/>
      <c r="AY38" s="12" t="s">
        <v>345</v>
      </c>
      <c r="AZ38" s="14">
        <v>19</v>
      </c>
      <c r="BA38" s="15" t="s">
        <v>345</v>
      </c>
    </row>
    <row r="39" spans="1:53" ht="255" x14ac:dyDescent="0.2">
      <c r="A39" s="12">
        <v>39</v>
      </c>
      <c r="B39" s="56" t="s">
        <v>517</v>
      </c>
      <c r="C39" s="11">
        <v>2021</v>
      </c>
      <c r="D39" s="11" t="s">
        <v>518</v>
      </c>
      <c r="E39" s="71" t="s">
        <v>519</v>
      </c>
      <c r="F39" s="12" t="s">
        <v>56</v>
      </c>
      <c r="G39" s="11" t="s">
        <v>520</v>
      </c>
      <c r="H39" s="11" t="s">
        <v>521</v>
      </c>
      <c r="I39" s="11" t="s">
        <v>522</v>
      </c>
      <c r="J39" s="12" t="s">
        <v>240</v>
      </c>
      <c r="K39" s="12" t="s">
        <v>523</v>
      </c>
      <c r="L39" s="12">
        <v>1</v>
      </c>
      <c r="M39" s="12" t="s">
        <v>475</v>
      </c>
      <c r="N39" s="12"/>
      <c r="O39" s="12"/>
      <c r="P39" s="12" t="s">
        <v>524</v>
      </c>
      <c r="Q39" s="12" t="s">
        <v>525</v>
      </c>
      <c r="R39" s="48" t="s">
        <v>462</v>
      </c>
      <c r="S39" s="48" t="s">
        <v>526</v>
      </c>
      <c r="T39" s="48" t="s">
        <v>68</v>
      </c>
      <c r="U39" s="48"/>
      <c r="V39" s="48"/>
      <c r="W39" s="48"/>
      <c r="X39" s="48"/>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c r="AX39" s="12"/>
      <c r="AY39" s="12" t="s">
        <v>345</v>
      </c>
      <c r="AZ39" s="14" t="s">
        <v>345</v>
      </c>
      <c r="BA39" s="15">
        <v>1</v>
      </c>
    </row>
    <row r="40" spans="1:53" ht="204" x14ac:dyDescent="0.2">
      <c r="A40" s="12">
        <v>40</v>
      </c>
      <c r="B40" s="56" t="s">
        <v>527</v>
      </c>
      <c r="C40" s="11">
        <v>2021</v>
      </c>
      <c r="D40" s="11" t="s">
        <v>528</v>
      </c>
      <c r="E40" s="55" t="s">
        <v>529</v>
      </c>
      <c r="F40" s="12" t="s">
        <v>56</v>
      </c>
      <c r="G40" s="11" t="s">
        <v>530</v>
      </c>
      <c r="H40" s="11" t="s">
        <v>429</v>
      </c>
      <c r="I40" s="11" t="s">
        <v>531</v>
      </c>
      <c r="J40" s="11" t="s">
        <v>532</v>
      </c>
      <c r="K40" s="12"/>
      <c r="L40" s="12">
        <v>1</v>
      </c>
      <c r="M40" s="12" t="s">
        <v>475</v>
      </c>
      <c r="N40" s="12"/>
      <c r="O40" s="12"/>
      <c r="P40" s="12" t="s">
        <v>533</v>
      </c>
      <c r="Q40" s="12" t="s">
        <v>534</v>
      </c>
      <c r="R40" s="12" t="s">
        <v>535</v>
      </c>
      <c r="S40" s="12" t="s">
        <v>195</v>
      </c>
      <c r="T40" s="12" t="s">
        <v>71</v>
      </c>
      <c r="U40" s="48"/>
      <c r="V40" s="48"/>
      <c r="W40" s="48"/>
      <c r="X40" s="48"/>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c r="AX40" s="12"/>
      <c r="AY40" s="12" t="s">
        <v>345</v>
      </c>
      <c r="AZ40" s="14">
        <v>3</v>
      </c>
      <c r="BA40" s="15">
        <v>3</v>
      </c>
    </row>
    <row r="41" spans="1:53" ht="85" x14ac:dyDescent="0.2">
      <c r="A41" s="12">
        <v>41</v>
      </c>
      <c r="B41" s="56" t="s">
        <v>536</v>
      </c>
      <c r="C41" s="11">
        <v>2021</v>
      </c>
      <c r="D41" s="11" t="s">
        <v>537</v>
      </c>
      <c r="E41" s="71" t="s">
        <v>538</v>
      </c>
      <c r="F41" s="11" t="s">
        <v>385</v>
      </c>
      <c r="G41" s="11" t="s">
        <v>539</v>
      </c>
      <c r="H41" s="11" t="s">
        <v>429</v>
      </c>
      <c r="I41" s="11" t="s">
        <v>540</v>
      </c>
      <c r="J41" s="12" t="s">
        <v>240</v>
      </c>
      <c r="K41" s="12" t="s">
        <v>61</v>
      </c>
      <c r="L41" s="12">
        <v>3</v>
      </c>
      <c r="M41" s="12" t="s">
        <v>475</v>
      </c>
      <c r="N41" s="12"/>
      <c r="O41" s="12"/>
      <c r="P41" s="12" t="s">
        <v>541</v>
      </c>
      <c r="Q41" s="12" t="s">
        <v>542</v>
      </c>
      <c r="R41" s="12" t="s">
        <v>143</v>
      </c>
      <c r="S41" s="12" t="s">
        <v>423</v>
      </c>
      <c r="T41" s="12" t="s">
        <v>68</v>
      </c>
      <c r="U41" s="48" t="s">
        <v>543</v>
      </c>
      <c r="V41" s="48" t="s">
        <v>542</v>
      </c>
      <c r="W41" s="48" t="s">
        <v>143</v>
      </c>
      <c r="X41" s="48" t="s">
        <v>423</v>
      </c>
      <c r="Y41" s="12" t="s">
        <v>68</v>
      </c>
      <c r="Z41" s="12" t="s">
        <v>544</v>
      </c>
      <c r="AA41" s="12" t="s">
        <v>542</v>
      </c>
      <c r="AB41" s="12" t="s">
        <v>143</v>
      </c>
      <c r="AC41" s="12" t="s">
        <v>423</v>
      </c>
      <c r="AD41" s="12" t="s">
        <v>68</v>
      </c>
      <c r="AE41" s="12"/>
      <c r="AF41" s="12"/>
      <c r="AG41" s="12"/>
      <c r="AH41" s="12"/>
      <c r="AI41" s="12"/>
      <c r="AJ41" s="12"/>
      <c r="AK41" s="12"/>
      <c r="AL41" s="12"/>
      <c r="AM41" s="12"/>
      <c r="AN41" s="12"/>
      <c r="AO41" s="12"/>
      <c r="AP41" s="12"/>
      <c r="AQ41" s="12"/>
      <c r="AR41" s="12"/>
      <c r="AS41" s="12"/>
      <c r="AT41" s="12"/>
      <c r="AU41" s="12"/>
      <c r="AV41" s="12"/>
      <c r="AW41" s="12"/>
      <c r="AX41" s="12"/>
      <c r="AY41" s="12" t="s">
        <v>345</v>
      </c>
      <c r="AZ41" s="14">
        <v>1</v>
      </c>
      <c r="BA41" s="15" t="s">
        <v>345</v>
      </c>
    </row>
    <row r="42" spans="1:53" ht="170" x14ac:dyDescent="0.2">
      <c r="A42" s="12">
        <v>42</v>
      </c>
      <c r="B42" s="56" t="s">
        <v>545</v>
      </c>
      <c r="C42" s="12">
        <v>2021</v>
      </c>
      <c r="D42" s="11" t="s">
        <v>546</v>
      </c>
      <c r="E42" s="71" t="s">
        <v>547</v>
      </c>
      <c r="F42" s="12" t="s">
        <v>56</v>
      </c>
      <c r="G42" s="11" t="s">
        <v>548</v>
      </c>
      <c r="H42" s="11" t="s">
        <v>311</v>
      </c>
      <c r="I42" s="11" t="s">
        <v>549</v>
      </c>
      <c r="J42" s="11" t="s">
        <v>240</v>
      </c>
      <c r="K42" s="12" t="s">
        <v>61</v>
      </c>
      <c r="L42" s="12">
        <v>4</v>
      </c>
      <c r="M42" s="12" t="s">
        <v>475</v>
      </c>
      <c r="N42" s="12"/>
      <c r="O42" s="12"/>
      <c r="P42" s="12" t="s">
        <v>550</v>
      </c>
      <c r="Q42" s="11" t="s">
        <v>551</v>
      </c>
      <c r="R42" s="11" t="s">
        <v>552</v>
      </c>
      <c r="S42" s="12" t="s">
        <v>553</v>
      </c>
      <c r="T42" s="12" t="s">
        <v>68</v>
      </c>
      <c r="U42" s="12" t="s">
        <v>554</v>
      </c>
      <c r="V42" s="12" t="s">
        <v>555</v>
      </c>
      <c r="W42" s="12" t="s">
        <v>556</v>
      </c>
      <c r="X42" s="12" t="s">
        <v>557</v>
      </c>
      <c r="Y42" s="12" t="s">
        <v>68</v>
      </c>
      <c r="Z42" s="12" t="s">
        <v>558</v>
      </c>
      <c r="AA42" s="11" t="s">
        <v>559</v>
      </c>
      <c r="AB42" s="11" t="s">
        <v>560</v>
      </c>
      <c r="AC42" s="12" t="s">
        <v>354</v>
      </c>
      <c r="AD42" s="12" t="s">
        <v>68</v>
      </c>
      <c r="AE42" s="12" t="s">
        <v>561</v>
      </c>
      <c r="AF42" s="9" t="s">
        <v>551</v>
      </c>
      <c r="AG42" s="9" t="s">
        <v>552</v>
      </c>
      <c r="AH42" s="12" t="s">
        <v>553</v>
      </c>
      <c r="AI42" s="12" t="s">
        <v>71</v>
      </c>
      <c r="AJ42" s="12"/>
      <c r="AK42" s="12"/>
      <c r="AL42" s="12"/>
      <c r="AM42" s="12"/>
      <c r="AN42" s="12"/>
      <c r="AO42" s="12"/>
      <c r="AP42" s="12"/>
      <c r="AQ42" s="12"/>
      <c r="AR42" s="12"/>
      <c r="AS42" s="12"/>
      <c r="AT42" s="12"/>
      <c r="AU42" s="12"/>
      <c r="AV42" s="12"/>
      <c r="AW42" s="12"/>
      <c r="AX42" s="12"/>
      <c r="AY42" s="12" t="s">
        <v>345</v>
      </c>
      <c r="AZ42" s="14" t="s">
        <v>345</v>
      </c>
      <c r="BA42" s="15">
        <v>4</v>
      </c>
    </row>
    <row r="43" spans="1:53" ht="153" x14ac:dyDescent="0.2">
      <c r="A43" s="12">
        <v>43</v>
      </c>
      <c r="B43" s="12" t="s">
        <v>562</v>
      </c>
      <c r="C43" s="12">
        <v>2021</v>
      </c>
      <c r="D43" s="11" t="s">
        <v>563</v>
      </c>
      <c r="E43" s="71" t="s">
        <v>1008</v>
      </c>
      <c r="F43" s="12" t="s">
        <v>56</v>
      </c>
      <c r="G43" s="11" t="s">
        <v>565</v>
      </c>
      <c r="H43" s="11" t="s">
        <v>566</v>
      </c>
      <c r="I43" s="11" t="s">
        <v>567</v>
      </c>
      <c r="J43" s="11" t="s">
        <v>568</v>
      </c>
      <c r="K43" s="12" t="s">
        <v>61</v>
      </c>
      <c r="L43" s="12">
        <v>2</v>
      </c>
      <c r="M43" s="12" t="s">
        <v>475</v>
      </c>
      <c r="N43" s="12"/>
      <c r="O43" s="12"/>
      <c r="P43" s="12" t="s">
        <v>569</v>
      </c>
      <c r="Q43" s="11" t="s">
        <v>570</v>
      </c>
      <c r="R43" s="11" t="s">
        <v>552</v>
      </c>
      <c r="S43" s="12" t="s">
        <v>571</v>
      </c>
      <c r="T43" s="12" t="s">
        <v>71</v>
      </c>
      <c r="U43" s="12" t="s">
        <v>572</v>
      </c>
      <c r="V43" s="12" t="s">
        <v>573</v>
      </c>
      <c r="W43" s="12" t="s">
        <v>552</v>
      </c>
      <c r="X43" s="12" t="s">
        <v>574</v>
      </c>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c r="AX43" s="12"/>
      <c r="AY43" s="12" t="s">
        <v>345</v>
      </c>
      <c r="AZ43" s="14" t="s">
        <v>345</v>
      </c>
      <c r="BA43" s="15">
        <v>1</v>
      </c>
    </row>
    <row r="44" spans="1:53" ht="102" x14ac:dyDescent="0.2">
      <c r="A44" s="12">
        <v>44</v>
      </c>
      <c r="B44" s="12" t="s">
        <v>575</v>
      </c>
      <c r="C44" s="12">
        <v>2021</v>
      </c>
      <c r="D44" s="11" t="s">
        <v>576</v>
      </c>
      <c r="E44" s="55" t="s">
        <v>1009</v>
      </c>
      <c r="F44" s="12" t="s">
        <v>56</v>
      </c>
      <c r="G44" s="11" t="s">
        <v>578</v>
      </c>
      <c r="H44" s="11" t="s">
        <v>311</v>
      </c>
      <c r="I44" s="11" t="s">
        <v>579</v>
      </c>
      <c r="J44" s="11" t="s">
        <v>580</v>
      </c>
      <c r="K44" s="12" t="s">
        <v>61</v>
      </c>
      <c r="L44" s="12">
        <v>1</v>
      </c>
      <c r="M44" s="12" t="s">
        <v>475</v>
      </c>
      <c r="N44" s="12"/>
      <c r="O44" s="12"/>
      <c r="P44" s="12" t="s">
        <v>581</v>
      </c>
      <c r="Q44" s="12" t="s">
        <v>582</v>
      </c>
      <c r="R44" s="12" t="s">
        <v>583</v>
      </c>
      <c r="S44" s="48"/>
      <c r="T44" s="48"/>
      <c r="U44" s="48"/>
      <c r="V44" s="48"/>
      <c r="W44" s="48"/>
      <c r="X44" s="48"/>
      <c r="Y44" s="12"/>
      <c r="Z44" s="12"/>
      <c r="AA44" s="12"/>
      <c r="AB44" s="12"/>
      <c r="AC44" s="12"/>
      <c r="AD44" s="12"/>
      <c r="AE44" s="12"/>
      <c r="AF44" s="12"/>
      <c r="AG44" s="12"/>
      <c r="AH44" s="12"/>
      <c r="AI44" s="12"/>
      <c r="AJ44" s="12"/>
      <c r="AK44" s="12"/>
      <c r="AL44" s="12"/>
      <c r="AM44" s="12"/>
      <c r="AN44" s="12"/>
      <c r="AO44" s="12"/>
      <c r="AP44" s="12"/>
      <c r="AQ44" s="12"/>
      <c r="AR44" s="12"/>
      <c r="AS44" s="12"/>
      <c r="AT44" s="12"/>
      <c r="AU44" s="12"/>
      <c r="AV44" s="12"/>
      <c r="AW44" s="12"/>
      <c r="AX44" s="12"/>
      <c r="AY44" s="12" t="s">
        <v>345</v>
      </c>
      <c r="AZ44" s="14" t="s">
        <v>345</v>
      </c>
      <c r="BA44" s="15">
        <v>1</v>
      </c>
    </row>
    <row r="45" spans="1:53" ht="153" x14ac:dyDescent="0.2">
      <c r="A45" s="12">
        <v>46</v>
      </c>
      <c r="B45" s="88" t="s">
        <v>591</v>
      </c>
      <c r="C45" s="12">
        <v>2020</v>
      </c>
      <c r="D45" s="11" t="s">
        <v>592</v>
      </c>
      <c r="E45" s="71" t="s">
        <v>593</v>
      </c>
      <c r="F45" s="12" t="s">
        <v>56</v>
      </c>
      <c r="G45" s="11" t="s">
        <v>594</v>
      </c>
      <c r="H45" s="12" t="s">
        <v>595</v>
      </c>
      <c r="I45" s="11" t="s">
        <v>596</v>
      </c>
      <c r="J45" s="11" t="s">
        <v>597</v>
      </c>
      <c r="K45" s="12" t="s">
        <v>61</v>
      </c>
      <c r="L45" s="12">
        <v>3</v>
      </c>
      <c r="M45" s="12" t="s">
        <v>475</v>
      </c>
      <c r="N45" s="12"/>
      <c r="O45" s="12"/>
      <c r="P45" s="89" t="s">
        <v>598</v>
      </c>
      <c r="Q45" s="90" t="s">
        <v>599</v>
      </c>
      <c r="R45" s="12" t="s">
        <v>155</v>
      </c>
      <c r="S45" s="12" t="s">
        <v>1010</v>
      </c>
      <c r="T45" s="12" t="s">
        <v>71</v>
      </c>
      <c r="U45" s="12" t="s">
        <v>600</v>
      </c>
      <c r="V45" s="12" t="s">
        <v>601</v>
      </c>
      <c r="W45" s="12" t="s">
        <v>602</v>
      </c>
      <c r="X45" s="12"/>
      <c r="Y45" s="12" t="s">
        <v>68</v>
      </c>
      <c r="Z45" s="12" t="s">
        <v>305</v>
      </c>
      <c r="AA45" s="11" t="s">
        <v>603</v>
      </c>
      <c r="AB45" s="12" t="s">
        <v>155</v>
      </c>
      <c r="AC45" s="12" t="s">
        <v>604</v>
      </c>
      <c r="AD45" s="12" t="s">
        <v>68</v>
      </c>
      <c r="AE45" s="12"/>
      <c r="AF45" s="12"/>
      <c r="AG45" s="12"/>
      <c r="AH45" s="12"/>
      <c r="AI45" s="12"/>
      <c r="AJ45" s="12"/>
      <c r="AK45" s="12"/>
      <c r="AL45" s="12"/>
      <c r="AM45" s="12"/>
      <c r="AN45" s="12"/>
      <c r="AO45" s="12"/>
      <c r="AP45" s="12"/>
      <c r="AQ45" s="12"/>
      <c r="AR45" s="12"/>
      <c r="AS45" s="12"/>
      <c r="AT45" s="12"/>
      <c r="AU45" s="12"/>
      <c r="AV45" s="12"/>
      <c r="AW45" s="12"/>
      <c r="AX45" s="12"/>
      <c r="AY45" s="12" t="s">
        <v>345</v>
      </c>
      <c r="AZ45" s="14">
        <v>11</v>
      </c>
      <c r="BA45" s="15">
        <v>26</v>
      </c>
    </row>
    <row r="46" spans="1:53" ht="238" x14ac:dyDescent="0.2">
      <c r="A46" s="12">
        <v>47</v>
      </c>
      <c r="B46" s="11" t="s">
        <v>605</v>
      </c>
      <c r="C46" s="12">
        <v>2020</v>
      </c>
      <c r="D46" s="11" t="s">
        <v>281</v>
      </c>
      <c r="E46" s="71" t="s">
        <v>606</v>
      </c>
      <c r="F46" s="12" t="s">
        <v>56</v>
      </c>
      <c r="G46" s="12" t="s">
        <v>607</v>
      </c>
      <c r="H46" s="12" t="s">
        <v>311</v>
      </c>
      <c r="I46" s="11" t="s">
        <v>608</v>
      </c>
      <c r="J46" s="11" t="s">
        <v>609</v>
      </c>
      <c r="K46" s="12" t="s">
        <v>61</v>
      </c>
      <c r="L46" s="12">
        <v>2</v>
      </c>
      <c r="M46" s="12" t="s">
        <v>475</v>
      </c>
      <c r="N46" s="12"/>
      <c r="O46" s="12"/>
      <c r="P46" s="12" t="s">
        <v>610</v>
      </c>
      <c r="Q46" s="12" t="s">
        <v>611</v>
      </c>
      <c r="R46" s="12" t="s">
        <v>333</v>
      </c>
      <c r="S46" s="12" t="s">
        <v>604</v>
      </c>
      <c r="T46" s="12" t="s">
        <v>68</v>
      </c>
      <c r="U46" s="12" t="s">
        <v>612</v>
      </c>
      <c r="V46" s="90" t="s">
        <v>611</v>
      </c>
      <c r="W46" s="12" t="s">
        <v>333</v>
      </c>
      <c r="X46" s="12" t="s">
        <v>604</v>
      </c>
      <c r="Y46" s="12" t="s">
        <v>71</v>
      </c>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v>10</v>
      </c>
      <c r="AZ46" s="14">
        <v>22</v>
      </c>
      <c r="BA46" s="15">
        <v>22</v>
      </c>
    </row>
    <row r="47" spans="1:53" ht="372" x14ac:dyDescent="0.2">
      <c r="A47" s="12">
        <v>48</v>
      </c>
      <c r="B47" s="11" t="s">
        <v>613</v>
      </c>
      <c r="C47" s="12">
        <v>2020</v>
      </c>
      <c r="D47" s="11" t="s">
        <v>614</v>
      </c>
      <c r="E47" s="71" t="s">
        <v>615</v>
      </c>
      <c r="F47" s="11" t="s">
        <v>616</v>
      </c>
      <c r="G47" s="11" t="s">
        <v>617</v>
      </c>
      <c r="H47" s="12" t="s">
        <v>429</v>
      </c>
      <c r="I47" s="11" t="s">
        <v>618</v>
      </c>
      <c r="J47" s="11" t="s">
        <v>619</v>
      </c>
      <c r="K47" s="12" t="s">
        <v>61</v>
      </c>
      <c r="L47" s="48">
        <v>1</v>
      </c>
      <c r="M47" s="48" t="s">
        <v>475</v>
      </c>
      <c r="N47" s="48"/>
      <c r="O47" s="48"/>
      <c r="P47" s="48" t="s">
        <v>620</v>
      </c>
      <c r="Q47" s="48" t="s">
        <v>621</v>
      </c>
      <c r="R47" s="48" t="s">
        <v>194</v>
      </c>
      <c r="S47" s="48"/>
      <c r="T47" s="48" t="s">
        <v>71</v>
      </c>
      <c r="U47" s="48"/>
      <c r="V47" s="48"/>
      <c r="W47" s="48"/>
      <c r="X47" s="48"/>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c r="AX47" s="12"/>
      <c r="AY47" s="12" t="s">
        <v>345</v>
      </c>
      <c r="AZ47" s="14" t="s">
        <v>345</v>
      </c>
      <c r="BA47" s="15">
        <v>0</v>
      </c>
    </row>
    <row r="48" spans="1:53" ht="68" x14ac:dyDescent="0.2">
      <c r="A48" s="12">
        <v>49</v>
      </c>
      <c r="B48" s="11" t="s">
        <v>622</v>
      </c>
      <c r="C48" s="12">
        <v>2020</v>
      </c>
      <c r="D48" s="11" t="s">
        <v>623</v>
      </c>
      <c r="E48" s="71" t="s">
        <v>624</v>
      </c>
      <c r="F48" s="11" t="s">
        <v>385</v>
      </c>
      <c r="G48" s="11" t="s">
        <v>625</v>
      </c>
      <c r="H48" s="12" t="s">
        <v>58</v>
      </c>
      <c r="I48" s="11" t="s">
        <v>626</v>
      </c>
      <c r="J48" s="11" t="s">
        <v>627</v>
      </c>
      <c r="K48" s="12" t="s">
        <v>61</v>
      </c>
      <c r="L48" s="48">
        <v>4</v>
      </c>
      <c r="M48" s="48" t="s">
        <v>475</v>
      </c>
      <c r="N48" s="48"/>
      <c r="O48" s="48"/>
      <c r="P48" s="53" t="s">
        <v>628</v>
      </c>
      <c r="Q48" s="48" t="s">
        <v>629</v>
      </c>
      <c r="R48" s="48" t="s">
        <v>143</v>
      </c>
      <c r="S48" s="48" t="s">
        <v>630</v>
      </c>
      <c r="T48" t="s">
        <v>68</v>
      </c>
      <c r="U48" s="48" t="s">
        <v>631</v>
      </c>
      <c r="V48" s="48" t="s">
        <v>629</v>
      </c>
      <c r="W48" s="48" t="s">
        <v>143</v>
      </c>
      <c r="X48" s="48" t="s">
        <v>630</v>
      </c>
      <c r="Y48" s="48" t="s">
        <v>68</v>
      </c>
      <c r="Z48" s="48" t="s">
        <v>632</v>
      </c>
      <c r="AA48" s="48" t="s">
        <v>629</v>
      </c>
      <c r="AB48" s="48" t="s">
        <v>143</v>
      </c>
      <c r="AC48" s="48" t="s">
        <v>633</v>
      </c>
      <c r="AD48" s="12" t="s">
        <v>68</v>
      </c>
      <c r="AE48" s="12" t="s">
        <v>634</v>
      </c>
      <c r="AF48" s="8" t="s">
        <v>629</v>
      </c>
      <c r="AG48" s="8" t="s">
        <v>143</v>
      </c>
      <c r="AH48" s="12" t="s">
        <v>630</v>
      </c>
      <c r="AI48" s="12" t="s">
        <v>68</v>
      </c>
      <c r="AJ48" s="12"/>
      <c r="AK48" s="12"/>
      <c r="AL48" s="12"/>
      <c r="AM48" s="12"/>
      <c r="AN48" s="12"/>
      <c r="AO48" s="12"/>
      <c r="AP48" s="12"/>
      <c r="AQ48" s="12"/>
      <c r="AR48" s="12"/>
      <c r="AS48" s="12"/>
      <c r="AT48" s="12"/>
      <c r="AU48" s="12"/>
      <c r="AV48" s="12"/>
      <c r="AW48" s="12"/>
      <c r="AX48" s="12"/>
      <c r="AY48" s="12" t="s">
        <v>345</v>
      </c>
      <c r="AZ48" s="14" t="s">
        <v>345</v>
      </c>
      <c r="BA48" s="15">
        <v>0</v>
      </c>
    </row>
    <row r="49" spans="1:53" ht="272" x14ac:dyDescent="0.2">
      <c r="A49" s="12">
        <v>50</v>
      </c>
      <c r="B49" s="88" t="s">
        <v>635</v>
      </c>
      <c r="C49" s="12">
        <v>2020</v>
      </c>
      <c r="D49" s="11" t="s">
        <v>636</v>
      </c>
      <c r="E49" s="71" t="s">
        <v>637</v>
      </c>
      <c r="F49" s="12" t="s">
        <v>56</v>
      </c>
      <c r="G49" s="11" t="s">
        <v>638</v>
      </c>
      <c r="H49" s="11" t="s">
        <v>639</v>
      </c>
      <c r="I49" s="11" t="s">
        <v>640</v>
      </c>
      <c r="J49" s="11" t="s">
        <v>641</v>
      </c>
      <c r="K49" s="11" t="s">
        <v>61</v>
      </c>
      <c r="L49" s="11">
        <v>3</v>
      </c>
      <c r="M49" s="11" t="s">
        <v>61</v>
      </c>
      <c r="N49" s="11" t="s">
        <v>642</v>
      </c>
      <c r="O49" s="12" t="s">
        <v>643</v>
      </c>
      <c r="P49" s="12" t="s">
        <v>644</v>
      </c>
      <c r="Q49" s="12" t="s">
        <v>645</v>
      </c>
      <c r="R49" s="12" t="s">
        <v>646</v>
      </c>
      <c r="S49" s="12" t="s">
        <v>647</v>
      </c>
      <c r="T49" s="12" t="s">
        <v>71</v>
      </c>
      <c r="U49" s="12" t="s">
        <v>648</v>
      </c>
      <c r="V49" s="12" t="s">
        <v>645</v>
      </c>
      <c r="W49" s="12" t="s">
        <v>646</v>
      </c>
      <c r="X49" s="12" t="s">
        <v>647</v>
      </c>
      <c r="Y49" s="12" t="s">
        <v>68</v>
      </c>
      <c r="Z49" s="11" t="s">
        <v>649</v>
      </c>
      <c r="AA49" s="12" t="s">
        <v>650</v>
      </c>
      <c r="AB49" s="12" t="s">
        <v>646</v>
      </c>
      <c r="AC49" s="12" t="s">
        <v>647</v>
      </c>
      <c r="AD49" s="12" t="s">
        <v>71</v>
      </c>
      <c r="AE49" s="12"/>
      <c r="AF49" s="12"/>
      <c r="AG49" s="12"/>
      <c r="AH49" s="12"/>
      <c r="AI49" s="12"/>
      <c r="AJ49" s="12"/>
      <c r="AK49" s="12"/>
      <c r="AL49" s="12"/>
      <c r="AM49" s="12"/>
      <c r="AN49" s="12"/>
      <c r="AO49" s="12"/>
      <c r="AP49" s="12"/>
      <c r="AQ49" s="12"/>
      <c r="AR49" s="12"/>
      <c r="AS49" s="12"/>
      <c r="AT49" s="12"/>
      <c r="AU49" s="12"/>
      <c r="AV49" s="12"/>
      <c r="AW49" s="12"/>
      <c r="AX49" s="12"/>
      <c r="AY49" s="12" t="s">
        <v>345</v>
      </c>
      <c r="AZ49" s="14">
        <v>71</v>
      </c>
      <c r="BA49" s="15">
        <v>146</v>
      </c>
    </row>
    <row r="50" spans="1:53" ht="289" x14ac:dyDescent="0.2">
      <c r="A50" s="12">
        <v>52</v>
      </c>
      <c r="B50" s="56" t="s">
        <v>656</v>
      </c>
      <c r="C50" s="12">
        <v>2019</v>
      </c>
      <c r="D50" s="11" t="s">
        <v>657</v>
      </c>
      <c r="E50" s="71" t="s">
        <v>658</v>
      </c>
      <c r="F50" s="12" t="s">
        <v>56</v>
      </c>
      <c r="G50" s="11" t="s">
        <v>659</v>
      </c>
      <c r="H50" s="12" t="s">
        <v>429</v>
      </c>
      <c r="I50" s="11" t="s">
        <v>660</v>
      </c>
      <c r="J50" s="11" t="s">
        <v>661</v>
      </c>
      <c r="K50" s="12" t="s">
        <v>61</v>
      </c>
      <c r="L50" s="12">
        <v>1</v>
      </c>
      <c r="M50" s="12" t="s">
        <v>61</v>
      </c>
      <c r="N50" s="11" t="s">
        <v>662</v>
      </c>
      <c r="O50" s="12" t="s">
        <v>643</v>
      </c>
      <c r="P50" s="12" t="s">
        <v>663</v>
      </c>
      <c r="Q50" s="12" t="s">
        <v>664</v>
      </c>
      <c r="R50" s="12" t="s">
        <v>194</v>
      </c>
      <c r="S50" s="12" t="s">
        <v>665</v>
      </c>
      <c r="T50" s="12" t="s">
        <v>71</v>
      </c>
      <c r="U50" s="12"/>
      <c r="V50" s="12"/>
      <c r="W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t="s">
        <v>345</v>
      </c>
      <c r="AZ50" s="14">
        <v>6</v>
      </c>
      <c r="BA50" s="15" t="s">
        <v>345</v>
      </c>
    </row>
    <row r="51" spans="1:53" ht="17" customHeight="1" x14ac:dyDescent="0.2">
      <c r="A51" s="12">
        <v>55</v>
      </c>
      <c r="B51" s="56" t="s">
        <v>690</v>
      </c>
      <c r="C51" s="12">
        <v>2018</v>
      </c>
      <c r="D51" s="11" t="s">
        <v>691</v>
      </c>
      <c r="E51" s="55" t="s">
        <v>692</v>
      </c>
      <c r="F51" s="12" t="s">
        <v>56</v>
      </c>
      <c r="G51" s="12"/>
      <c r="H51" s="11" t="s">
        <v>693</v>
      </c>
      <c r="I51" s="11" t="s">
        <v>694</v>
      </c>
      <c r="J51" s="11" t="s">
        <v>695</v>
      </c>
      <c r="K51" s="12" t="s">
        <v>696</v>
      </c>
      <c r="L51" s="12">
        <v>1</v>
      </c>
      <c r="M51" s="12" t="s">
        <v>475</v>
      </c>
      <c r="N51" s="12"/>
      <c r="O51" s="12"/>
      <c r="P51" s="12" t="s">
        <v>697</v>
      </c>
      <c r="Q51" s="12" t="s">
        <v>698</v>
      </c>
      <c r="R51" s="12" t="s">
        <v>699</v>
      </c>
      <c r="S51" s="11" t="s">
        <v>700</v>
      </c>
      <c r="T51" s="12" t="s">
        <v>68</v>
      </c>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t="s">
        <v>345</v>
      </c>
      <c r="AZ51" s="14">
        <v>10</v>
      </c>
      <c r="BA51" s="15">
        <v>29</v>
      </c>
    </row>
    <row r="52" spans="1:53" s="96" customFormat="1" ht="98" x14ac:dyDescent="0.2">
      <c r="A52" s="12">
        <v>57</v>
      </c>
      <c r="B52" s="88" t="s">
        <v>708</v>
      </c>
      <c r="C52" s="12">
        <v>2017</v>
      </c>
      <c r="D52" s="11" t="s">
        <v>709</v>
      </c>
      <c r="E52" s="55" t="s">
        <v>710</v>
      </c>
      <c r="F52" s="12" t="s">
        <v>56</v>
      </c>
      <c r="G52" s="12"/>
      <c r="H52" s="12" t="s">
        <v>311</v>
      </c>
      <c r="I52" s="11" t="s">
        <v>711</v>
      </c>
      <c r="J52" s="12" t="s">
        <v>240</v>
      </c>
      <c r="K52" s="12" t="s">
        <v>670</v>
      </c>
      <c r="L52" s="12">
        <v>2</v>
      </c>
      <c r="M52" s="12" t="s">
        <v>475</v>
      </c>
      <c r="N52" s="12"/>
      <c r="O52" s="12"/>
      <c r="P52" s="12" t="s">
        <v>712</v>
      </c>
      <c r="Q52" s="12" t="s">
        <v>713</v>
      </c>
      <c r="R52" s="12" t="s">
        <v>714</v>
      </c>
      <c r="S52" s="12" t="s">
        <v>715</v>
      </c>
      <c r="T52" s="12" t="s">
        <v>71</v>
      </c>
      <c r="U52" s="12" t="s">
        <v>716</v>
      </c>
      <c r="V52" s="12" t="s">
        <v>717</v>
      </c>
      <c r="W52" s="12" t="s">
        <v>155</v>
      </c>
      <c r="X52" s="12" t="s">
        <v>604</v>
      </c>
      <c r="Y52" s="12" t="s">
        <v>71</v>
      </c>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c r="AX52" s="12"/>
      <c r="AY52" s="12" t="s">
        <v>345</v>
      </c>
      <c r="AZ52" s="12">
        <v>10</v>
      </c>
      <c r="BA52" s="12">
        <v>19</v>
      </c>
    </row>
    <row r="53" spans="1:53" ht="67.5" customHeight="1" x14ac:dyDescent="0.2">
      <c r="A53" s="12">
        <v>59</v>
      </c>
      <c r="B53" s="88" t="s">
        <v>726</v>
      </c>
      <c r="C53" s="12">
        <v>2018</v>
      </c>
      <c r="D53" s="11" t="s">
        <v>727</v>
      </c>
      <c r="E53" s="55" t="s">
        <v>728</v>
      </c>
      <c r="F53" s="12" t="s">
        <v>56</v>
      </c>
      <c r="G53" s="11" t="s">
        <v>729</v>
      </c>
      <c r="H53" s="11" t="s">
        <v>730</v>
      </c>
      <c r="I53" s="11" t="s">
        <v>731</v>
      </c>
      <c r="J53" s="11" t="s">
        <v>732</v>
      </c>
      <c r="K53" s="12" t="s">
        <v>696</v>
      </c>
      <c r="L53" s="12">
        <v>1</v>
      </c>
      <c r="M53" s="12" t="s">
        <v>475</v>
      </c>
      <c r="N53" s="12"/>
      <c r="O53" s="12"/>
      <c r="P53" s="12" t="s">
        <v>733</v>
      </c>
      <c r="Q53" s="12" t="s">
        <v>734</v>
      </c>
      <c r="R53" s="12" t="s">
        <v>735</v>
      </c>
      <c r="S53" s="12" t="s">
        <v>736</v>
      </c>
      <c r="T53" s="12" t="s">
        <v>71</v>
      </c>
      <c r="U53" s="12"/>
      <c r="V53" s="12"/>
      <c r="W53" s="12"/>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c r="AX53" s="12"/>
      <c r="AY53" s="54" t="s">
        <v>345</v>
      </c>
      <c r="AZ53" s="54" t="s">
        <v>345</v>
      </c>
      <c r="BA53" s="54">
        <v>0</v>
      </c>
    </row>
    <row r="54" spans="1:53" ht="238" x14ac:dyDescent="0.2">
      <c r="A54" s="11">
        <v>60</v>
      </c>
      <c r="B54" s="11" t="s">
        <v>737</v>
      </c>
      <c r="C54" s="11">
        <v>2023</v>
      </c>
      <c r="D54" s="11" t="s">
        <v>738</v>
      </c>
      <c r="E54" s="55" t="s">
        <v>739</v>
      </c>
      <c r="F54" s="11" t="s">
        <v>56</v>
      </c>
      <c r="G54" s="11" t="s">
        <v>740</v>
      </c>
      <c r="H54" s="56"/>
      <c r="I54" s="11" t="s">
        <v>741</v>
      </c>
      <c r="J54" s="11" t="s">
        <v>742</v>
      </c>
      <c r="K54" s="11" t="s">
        <v>61</v>
      </c>
      <c r="L54" s="11">
        <v>3</v>
      </c>
      <c r="M54" s="56"/>
      <c r="N54" s="11"/>
      <c r="O54" s="56"/>
      <c r="P54" s="11" t="s">
        <v>743</v>
      </c>
      <c r="Q54" s="11" t="s">
        <v>744</v>
      </c>
      <c r="R54" s="11" t="s">
        <v>745</v>
      </c>
      <c r="S54" s="11" t="s">
        <v>746</v>
      </c>
      <c r="T54" s="11" t="s">
        <v>71</v>
      </c>
      <c r="U54" s="11" t="s">
        <v>747</v>
      </c>
      <c r="V54" s="11" t="s">
        <v>744</v>
      </c>
      <c r="W54" s="11" t="s">
        <v>745</v>
      </c>
      <c r="X54" s="11" t="s">
        <v>746</v>
      </c>
      <c r="Y54" s="11" t="s">
        <v>71</v>
      </c>
      <c r="Z54" s="11" t="s">
        <v>748</v>
      </c>
      <c r="AA54" s="11" t="s">
        <v>744</v>
      </c>
      <c r="AB54" s="11" t="s">
        <v>745</v>
      </c>
      <c r="AC54" s="11" t="s">
        <v>746</v>
      </c>
      <c r="AD54" s="11" t="s">
        <v>71</v>
      </c>
      <c r="AE54" s="57"/>
      <c r="AF54" s="57"/>
      <c r="AG54" s="57"/>
      <c r="AH54" s="57"/>
      <c r="AI54" s="57"/>
      <c r="AJ54" s="57"/>
      <c r="AK54" s="57"/>
      <c r="AL54" s="57"/>
      <c r="AM54" s="57"/>
      <c r="AN54" s="57"/>
      <c r="AO54" s="57"/>
      <c r="AP54" s="57"/>
      <c r="AQ54" s="57"/>
      <c r="AR54" s="57"/>
      <c r="AS54" s="57"/>
      <c r="AT54" s="57"/>
      <c r="AU54" s="57"/>
      <c r="AV54" s="57"/>
      <c r="AW54" s="57"/>
      <c r="AX54" s="57"/>
      <c r="AY54" s="11">
        <v>0</v>
      </c>
      <c r="AZ54" s="41">
        <v>0</v>
      </c>
      <c r="BA54" s="42">
        <v>0</v>
      </c>
    </row>
    <row r="55" spans="1:53" ht="170" x14ac:dyDescent="0.2">
      <c r="A55" s="11">
        <v>61</v>
      </c>
      <c r="B55" s="56" t="s">
        <v>749</v>
      </c>
      <c r="C55" s="11">
        <v>2023</v>
      </c>
      <c r="D55" s="11" t="s">
        <v>750</v>
      </c>
      <c r="E55" s="55" t="s">
        <v>751</v>
      </c>
      <c r="F55" s="11" t="s">
        <v>56</v>
      </c>
      <c r="G55" s="11" t="s">
        <v>740</v>
      </c>
      <c r="H55" s="56"/>
      <c r="I55" s="11" t="s">
        <v>752</v>
      </c>
      <c r="J55" s="83"/>
      <c r="K55" s="83" t="s">
        <v>108</v>
      </c>
      <c r="L55" s="83">
        <v>2</v>
      </c>
      <c r="M55" s="70"/>
      <c r="N55" s="83"/>
      <c r="O55" s="70"/>
      <c r="P55" s="83" t="s">
        <v>753</v>
      </c>
      <c r="Q55" s="83" t="s">
        <v>754</v>
      </c>
      <c r="R55" s="83" t="s">
        <v>155</v>
      </c>
      <c r="S55" s="83" t="s">
        <v>755</v>
      </c>
      <c r="T55" s="83" t="s">
        <v>68</v>
      </c>
      <c r="U55" s="83" t="s">
        <v>756</v>
      </c>
      <c r="V55" s="83" t="s">
        <v>754</v>
      </c>
      <c r="W55" s="83" t="s">
        <v>155</v>
      </c>
      <c r="X55" s="83" t="s">
        <v>755</v>
      </c>
      <c r="Y55" s="83" t="s">
        <v>68</v>
      </c>
      <c r="Z55" s="83"/>
      <c r="AA55" s="83"/>
      <c r="AB55" s="83"/>
      <c r="AC55" s="83"/>
      <c r="AD55" s="83"/>
      <c r="AE55" s="83"/>
      <c r="AF55" s="83"/>
      <c r="AG55" s="83"/>
      <c r="AH55" s="83"/>
      <c r="AI55" s="83"/>
      <c r="AJ55" s="83"/>
      <c r="AK55" s="83"/>
      <c r="AL55" s="83"/>
      <c r="AM55" s="83"/>
      <c r="AN55" s="83"/>
      <c r="AO55" s="83"/>
      <c r="AP55" s="83"/>
      <c r="AQ55" s="83"/>
      <c r="AR55" s="83"/>
      <c r="AS55" s="83"/>
      <c r="AT55" s="83"/>
      <c r="AU55" s="83"/>
      <c r="AV55" s="83"/>
      <c r="AW55" s="83"/>
      <c r="AX55" s="83"/>
      <c r="AY55" s="83">
        <v>0</v>
      </c>
      <c r="AZ55" s="83">
        <v>0</v>
      </c>
      <c r="BA55" s="83">
        <v>0</v>
      </c>
    </row>
    <row r="56" spans="1:53" ht="119" x14ac:dyDescent="0.2">
      <c r="A56" s="11">
        <v>62</v>
      </c>
      <c r="B56" s="60" t="s">
        <v>757</v>
      </c>
      <c r="C56" s="11">
        <v>2023</v>
      </c>
      <c r="D56" s="11" t="s">
        <v>758</v>
      </c>
      <c r="E56" s="61" t="s">
        <v>759</v>
      </c>
      <c r="F56" s="11" t="s">
        <v>56</v>
      </c>
      <c r="G56" s="11" t="s">
        <v>760</v>
      </c>
      <c r="H56" s="56"/>
      <c r="I56" s="11" t="s">
        <v>761</v>
      </c>
      <c r="J56" s="11" t="s">
        <v>762</v>
      </c>
      <c r="K56" s="11" t="s">
        <v>763</v>
      </c>
      <c r="L56" s="11">
        <v>2</v>
      </c>
      <c r="M56" s="62" t="s">
        <v>764</v>
      </c>
      <c r="N56" s="11"/>
      <c r="O56" s="56"/>
      <c r="P56" s="11" t="s">
        <v>765</v>
      </c>
      <c r="Q56" s="11" t="s">
        <v>766</v>
      </c>
      <c r="R56" s="11" t="s">
        <v>767</v>
      </c>
      <c r="S56" s="11" t="s">
        <v>768</v>
      </c>
      <c r="T56" s="11" t="s">
        <v>71</v>
      </c>
      <c r="U56" s="11" t="s">
        <v>769</v>
      </c>
      <c r="V56" s="11" t="s">
        <v>766</v>
      </c>
      <c r="W56" s="11" t="s">
        <v>767</v>
      </c>
      <c r="X56" s="11" t="s">
        <v>768</v>
      </c>
      <c r="Y56" s="11" t="s">
        <v>68</v>
      </c>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11">
        <v>0</v>
      </c>
      <c r="AZ56" s="41">
        <v>0</v>
      </c>
      <c r="BA56" s="42">
        <v>0</v>
      </c>
    </row>
    <row r="57" spans="1:53" ht="255" x14ac:dyDescent="0.2">
      <c r="A57" s="11">
        <v>63</v>
      </c>
      <c r="B57" s="11" t="s">
        <v>770</v>
      </c>
      <c r="C57" s="11">
        <v>2021</v>
      </c>
      <c r="D57" s="11" t="s">
        <v>771</v>
      </c>
      <c r="E57" s="55" t="s">
        <v>772</v>
      </c>
      <c r="F57" s="11" t="s">
        <v>56</v>
      </c>
      <c r="G57" s="11" t="s">
        <v>773</v>
      </c>
      <c r="H57" s="56"/>
      <c r="I57" s="11" t="s">
        <v>774</v>
      </c>
      <c r="J57" s="11" t="s">
        <v>775</v>
      </c>
      <c r="K57" s="11" t="s">
        <v>61</v>
      </c>
      <c r="L57" s="11">
        <v>2</v>
      </c>
      <c r="M57" s="56" t="s">
        <v>61</v>
      </c>
      <c r="N57" s="11" t="s">
        <v>776</v>
      </c>
      <c r="O57" s="56" t="s">
        <v>777</v>
      </c>
      <c r="P57" s="11" t="s">
        <v>778</v>
      </c>
      <c r="Q57" s="11" t="s">
        <v>779</v>
      </c>
      <c r="R57" s="11" t="s">
        <v>180</v>
      </c>
      <c r="S57" s="11" t="s">
        <v>218</v>
      </c>
      <c r="T57" s="11" t="s">
        <v>71</v>
      </c>
      <c r="U57" s="11" t="s">
        <v>780</v>
      </c>
      <c r="V57" s="11" t="s">
        <v>781</v>
      </c>
      <c r="W57" s="11" t="s">
        <v>180</v>
      </c>
      <c r="X57" s="11" t="s">
        <v>782</v>
      </c>
      <c r="Y57" s="11" t="s">
        <v>71</v>
      </c>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v>1</v>
      </c>
      <c r="AZ57" s="41">
        <v>1</v>
      </c>
      <c r="BA57" s="42">
        <v>4</v>
      </c>
    </row>
    <row r="58" spans="1:53" ht="238" x14ac:dyDescent="0.2">
      <c r="A58" s="11">
        <v>65</v>
      </c>
      <c r="B58" s="64" t="s">
        <v>790</v>
      </c>
      <c r="C58" s="64">
        <v>2021</v>
      </c>
      <c r="D58" s="64" t="s">
        <v>791</v>
      </c>
      <c r="E58" s="55" t="s">
        <v>792</v>
      </c>
      <c r="F58" s="64" t="s">
        <v>56</v>
      </c>
      <c r="G58" s="64"/>
      <c r="H58" s="11"/>
      <c r="I58" s="64" t="s">
        <v>793</v>
      </c>
      <c r="J58" s="64" t="s">
        <v>794</v>
      </c>
      <c r="K58" s="64" t="s">
        <v>108</v>
      </c>
      <c r="L58" s="64">
        <v>2</v>
      </c>
      <c r="M58" s="11" t="s">
        <v>764</v>
      </c>
      <c r="N58" s="64"/>
      <c r="O58" s="11"/>
      <c r="P58" s="64" t="s">
        <v>795</v>
      </c>
      <c r="Q58" s="64" t="s">
        <v>796</v>
      </c>
      <c r="R58" s="64" t="s">
        <v>155</v>
      </c>
      <c r="S58" s="64" t="s">
        <v>797</v>
      </c>
      <c r="T58" s="64" t="s">
        <v>71</v>
      </c>
      <c r="U58" s="64" t="s">
        <v>798</v>
      </c>
      <c r="V58" s="64" t="s">
        <v>796</v>
      </c>
      <c r="W58" s="64" t="s">
        <v>155</v>
      </c>
      <c r="X58" s="64" t="s">
        <v>797</v>
      </c>
      <c r="Y58" s="64" t="s">
        <v>71</v>
      </c>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v>4</v>
      </c>
      <c r="AZ58" s="66">
        <v>6</v>
      </c>
      <c r="BA58" s="67">
        <v>17</v>
      </c>
    </row>
    <row r="59" spans="1:53" s="96" customFormat="1" ht="119" x14ac:dyDescent="0.2">
      <c r="A59" s="11">
        <v>67</v>
      </c>
      <c r="B59" s="69" t="s">
        <v>808</v>
      </c>
      <c r="C59" s="64">
        <v>2018</v>
      </c>
      <c r="D59" s="64" t="s">
        <v>809</v>
      </c>
      <c r="E59" s="61" t="s">
        <v>810</v>
      </c>
      <c r="F59" s="64" t="s">
        <v>56</v>
      </c>
      <c r="G59" s="64"/>
      <c r="H59" s="56"/>
      <c r="I59" s="64" t="s">
        <v>811</v>
      </c>
      <c r="J59" s="64" t="s">
        <v>1011</v>
      </c>
      <c r="K59" s="64" t="s">
        <v>764</v>
      </c>
      <c r="L59" s="64">
        <v>2</v>
      </c>
      <c r="M59" s="56" t="s">
        <v>812</v>
      </c>
      <c r="N59" s="64"/>
      <c r="O59" s="56"/>
      <c r="P59" s="64" t="s">
        <v>813</v>
      </c>
      <c r="Q59" s="64" t="s">
        <v>814</v>
      </c>
      <c r="R59" s="64" t="s">
        <v>155</v>
      </c>
      <c r="S59" s="64" t="s">
        <v>195</v>
      </c>
      <c r="T59" s="64" t="s">
        <v>68</v>
      </c>
      <c r="U59" s="64" t="s">
        <v>815</v>
      </c>
      <c r="V59" s="64" t="s">
        <v>816</v>
      </c>
      <c r="W59" s="64" t="s">
        <v>817</v>
      </c>
      <c r="X59" s="64" t="s">
        <v>818</v>
      </c>
      <c r="Y59" s="64" t="s">
        <v>68</v>
      </c>
      <c r="Z59" s="27"/>
      <c r="AA59" s="27"/>
      <c r="AB59" s="27"/>
      <c r="AC59" s="27"/>
      <c r="AD59" s="27"/>
      <c r="AE59" s="27"/>
      <c r="AF59" s="27"/>
      <c r="AG59" s="27"/>
      <c r="AH59" s="27"/>
      <c r="AI59" s="27"/>
      <c r="AJ59" s="27"/>
      <c r="AK59" s="27"/>
      <c r="AL59" s="27"/>
      <c r="AM59" s="27"/>
      <c r="AN59" s="27"/>
      <c r="AO59" s="27"/>
      <c r="AP59" s="27"/>
      <c r="AQ59" s="27"/>
      <c r="AR59" s="27"/>
      <c r="AS59" s="27"/>
      <c r="AT59" s="27"/>
      <c r="AU59" s="27"/>
      <c r="AV59" s="27"/>
      <c r="AW59" s="27"/>
      <c r="AX59" s="27"/>
      <c r="AY59" s="27">
        <v>6</v>
      </c>
      <c r="AZ59" s="27">
        <v>7</v>
      </c>
      <c r="BA59" s="27">
        <v>23</v>
      </c>
    </row>
    <row r="60" spans="1:53" s="96" customFormat="1" ht="204" x14ac:dyDescent="0.2">
      <c r="A60" s="11">
        <v>68</v>
      </c>
      <c r="B60" s="64" t="s">
        <v>819</v>
      </c>
      <c r="C60" s="64">
        <v>2018</v>
      </c>
      <c r="D60" s="64" t="s">
        <v>203</v>
      </c>
      <c r="E60" s="55" t="s">
        <v>1012</v>
      </c>
      <c r="F60" s="64" t="s">
        <v>56</v>
      </c>
      <c r="G60" s="64" t="s">
        <v>821</v>
      </c>
      <c r="H60" s="56"/>
      <c r="I60" s="64" t="s">
        <v>822</v>
      </c>
      <c r="J60" s="64" t="s">
        <v>823</v>
      </c>
      <c r="K60" s="64" t="s">
        <v>764</v>
      </c>
      <c r="L60" s="64">
        <v>2</v>
      </c>
      <c r="M60" s="56"/>
      <c r="N60" s="64"/>
      <c r="O60" s="56"/>
      <c r="P60" s="64" t="s">
        <v>824</v>
      </c>
      <c r="Q60" s="64" t="s">
        <v>825</v>
      </c>
      <c r="R60" s="64" t="s">
        <v>180</v>
      </c>
      <c r="S60" s="64" t="s">
        <v>244</v>
      </c>
      <c r="T60" s="64" t="s">
        <v>223</v>
      </c>
      <c r="U60" s="64" t="s">
        <v>826</v>
      </c>
      <c r="V60" s="64" t="s">
        <v>827</v>
      </c>
      <c r="W60" s="64" t="s">
        <v>434</v>
      </c>
      <c r="X60" s="64" t="s">
        <v>828</v>
      </c>
      <c r="Y60" s="64" t="s">
        <v>807</v>
      </c>
      <c r="Z60" s="64"/>
      <c r="AA60" s="64"/>
      <c r="AB60" s="64"/>
      <c r="AC60" s="64"/>
      <c r="AD60" s="64"/>
      <c r="AE60" s="64"/>
      <c r="AF60" s="64"/>
      <c r="AG60" s="64"/>
      <c r="AH60" s="64"/>
      <c r="AI60" s="64"/>
      <c r="AJ60" s="64"/>
      <c r="AK60" s="64"/>
      <c r="AL60" s="64"/>
      <c r="AM60" s="64"/>
      <c r="AN60" s="64"/>
      <c r="AO60" s="64"/>
      <c r="AP60" s="64"/>
      <c r="AQ60" s="64"/>
      <c r="AR60" s="64"/>
      <c r="AS60" s="64"/>
      <c r="AT60" s="64"/>
      <c r="AU60" s="64"/>
      <c r="AV60" s="64"/>
      <c r="AW60" s="64"/>
      <c r="AX60" s="64"/>
      <c r="AY60" s="64">
        <v>7</v>
      </c>
      <c r="AZ60" s="64">
        <v>11</v>
      </c>
      <c r="BA60" s="64">
        <v>18</v>
      </c>
    </row>
    <row r="61" spans="1:53" ht="242" customHeight="1" x14ac:dyDescent="0.2">
      <c r="A61" s="11">
        <v>69</v>
      </c>
      <c r="B61" s="69" t="s">
        <v>829</v>
      </c>
      <c r="C61" s="64">
        <v>2018</v>
      </c>
      <c r="D61" s="64" t="s">
        <v>830</v>
      </c>
      <c r="E61" s="55" t="s">
        <v>831</v>
      </c>
      <c r="F61" s="64" t="s">
        <v>56</v>
      </c>
      <c r="G61" s="64" t="s">
        <v>821</v>
      </c>
      <c r="H61" s="56"/>
      <c r="I61" s="64" t="s">
        <v>1013</v>
      </c>
      <c r="J61" s="64" t="s">
        <v>762</v>
      </c>
      <c r="K61" s="64" t="s">
        <v>61</v>
      </c>
      <c r="L61" s="64">
        <v>7</v>
      </c>
      <c r="M61" s="56" t="s">
        <v>764</v>
      </c>
      <c r="N61" s="64"/>
      <c r="O61" s="56"/>
      <c r="P61" s="64" t="s">
        <v>833</v>
      </c>
      <c r="Q61" s="64" t="s">
        <v>834</v>
      </c>
      <c r="R61" s="64" t="s">
        <v>180</v>
      </c>
      <c r="S61" s="64" t="s">
        <v>782</v>
      </c>
      <c r="T61" s="64" t="s">
        <v>807</v>
      </c>
      <c r="U61" s="64" t="s">
        <v>835</v>
      </c>
      <c r="V61" s="64" t="s">
        <v>836</v>
      </c>
      <c r="W61" s="64" t="s">
        <v>180</v>
      </c>
      <c r="X61" s="64" t="s">
        <v>782</v>
      </c>
      <c r="Y61" s="64" t="s">
        <v>223</v>
      </c>
      <c r="Z61" s="27" t="s">
        <v>837</v>
      </c>
      <c r="AA61" s="27" t="s">
        <v>838</v>
      </c>
      <c r="AB61" s="27" t="s">
        <v>180</v>
      </c>
      <c r="AC61" s="27" t="s">
        <v>782</v>
      </c>
      <c r="AD61" s="27" t="s">
        <v>807</v>
      </c>
      <c r="AE61" s="27" t="s">
        <v>839</v>
      </c>
      <c r="AF61" s="27" t="s">
        <v>840</v>
      </c>
      <c r="AG61" s="27" t="s">
        <v>66</v>
      </c>
      <c r="AH61" s="27" t="s">
        <v>782</v>
      </c>
      <c r="AI61" s="27" t="s">
        <v>807</v>
      </c>
      <c r="AJ61" s="27" t="s">
        <v>841</v>
      </c>
      <c r="AK61" s="27"/>
      <c r="AL61" s="27"/>
      <c r="AM61" s="27"/>
      <c r="AN61" s="27"/>
      <c r="AO61" s="27" t="s">
        <v>842</v>
      </c>
      <c r="AP61" s="27" t="s">
        <v>838</v>
      </c>
      <c r="AQ61" s="27" t="s">
        <v>180</v>
      </c>
      <c r="AR61" s="27" t="s">
        <v>843</v>
      </c>
      <c r="AS61" s="27" t="s">
        <v>807</v>
      </c>
      <c r="AT61" s="27" t="s">
        <v>844</v>
      </c>
      <c r="AU61" s="27" t="s">
        <v>845</v>
      </c>
      <c r="AV61" s="27" t="s">
        <v>180</v>
      </c>
      <c r="AW61" s="27" t="s">
        <v>782</v>
      </c>
      <c r="AX61" s="27" t="s">
        <v>807</v>
      </c>
      <c r="AY61" s="65">
        <v>8</v>
      </c>
      <c r="AZ61" s="66">
        <v>8</v>
      </c>
      <c r="BA61" s="67">
        <v>15</v>
      </c>
    </row>
    <row r="62" spans="1:53" ht="221" x14ac:dyDescent="0.2">
      <c r="A62" s="11">
        <v>70</v>
      </c>
      <c r="B62" s="69" t="s">
        <v>846</v>
      </c>
      <c r="C62" s="64">
        <v>2020</v>
      </c>
      <c r="D62" s="64" t="s">
        <v>847</v>
      </c>
      <c r="E62" s="61" t="s">
        <v>848</v>
      </c>
      <c r="F62" s="64" t="s">
        <v>56</v>
      </c>
      <c r="G62" s="64" t="s">
        <v>849</v>
      </c>
      <c r="H62" s="56"/>
      <c r="I62" s="64" t="s">
        <v>850</v>
      </c>
      <c r="J62" s="64" t="s">
        <v>762</v>
      </c>
      <c r="K62" s="64" t="s">
        <v>108</v>
      </c>
      <c r="L62" s="64">
        <v>1</v>
      </c>
      <c r="M62" s="56" t="s">
        <v>764</v>
      </c>
      <c r="N62" s="64"/>
      <c r="O62" s="56"/>
      <c r="P62" s="64" t="s">
        <v>851</v>
      </c>
      <c r="Q62" s="64" t="s">
        <v>852</v>
      </c>
      <c r="R62" s="64" t="s">
        <v>180</v>
      </c>
      <c r="S62" s="64" t="s">
        <v>218</v>
      </c>
      <c r="T62" s="64" t="s">
        <v>853</v>
      </c>
      <c r="U62" s="64"/>
      <c r="V62" s="64"/>
      <c r="W62" s="64"/>
      <c r="X62" s="64"/>
      <c r="Y62" s="64"/>
      <c r="Z62" s="27"/>
      <c r="AA62" s="27"/>
      <c r="AB62" s="27"/>
      <c r="AC62" s="27"/>
      <c r="AD62" s="27"/>
      <c r="AE62" s="27"/>
      <c r="AF62" s="27"/>
      <c r="AG62" s="27"/>
      <c r="AH62" s="27"/>
      <c r="AI62" s="27"/>
      <c r="AJ62" s="27"/>
      <c r="AK62" s="27"/>
      <c r="AL62" s="27"/>
      <c r="AM62" s="27"/>
      <c r="AN62" s="27"/>
      <c r="AO62" s="27"/>
      <c r="AP62" s="27"/>
      <c r="AQ62" s="27"/>
      <c r="AR62" s="27"/>
      <c r="AS62" s="27"/>
      <c r="AT62" s="27"/>
      <c r="AU62" s="27"/>
      <c r="AV62" s="27"/>
      <c r="AW62" s="27"/>
      <c r="AX62" s="27"/>
      <c r="AY62" s="65">
        <v>11</v>
      </c>
      <c r="AZ62" s="66">
        <v>12</v>
      </c>
      <c r="BA62" s="67">
        <v>30</v>
      </c>
    </row>
    <row r="63" spans="1:53" ht="153" x14ac:dyDescent="0.2">
      <c r="A63" s="11">
        <v>71</v>
      </c>
      <c r="B63" s="69" t="s">
        <v>854</v>
      </c>
      <c r="C63" s="64">
        <v>2022</v>
      </c>
      <c r="D63" s="64" t="s">
        <v>855</v>
      </c>
      <c r="E63" s="55" t="s">
        <v>856</v>
      </c>
      <c r="F63" s="64" t="s">
        <v>56</v>
      </c>
      <c r="G63" s="64" t="s">
        <v>857</v>
      </c>
      <c r="H63" s="56"/>
      <c r="I63" s="64" t="s">
        <v>858</v>
      </c>
      <c r="J63" s="64" t="s">
        <v>859</v>
      </c>
      <c r="K63" s="64" t="s">
        <v>61</v>
      </c>
      <c r="L63" s="64">
        <v>2</v>
      </c>
      <c r="M63" s="56" t="s">
        <v>764</v>
      </c>
      <c r="N63" s="64"/>
      <c r="O63" s="56"/>
      <c r="P63" s="64" t="s">
        <v>860</v>
      </c>
      <c r="Q63" s="64" t="s">
        <v>861</v>
      </c>
      <c r="R63" s="64" t="s">
        <v>862</v>
      </c>
      <c r="S63" s="64" t="s">
        <v>218</v>
      </c>
      <c r="T63" s="64" t="s">
        <v>223</v>
      </c>
      <c r="U63" s="64" t="s">
        <v>863</v>
      </c>
      <c r="V63" s="64" t="s">
        <v>864</v>
      </c>
      <c r="W63" s="64" t="s">
        <v>180</v>
      </c>
      <c r="X63" s="64" t="s">
        <v>218</v>
      </c>
      <c r="Y63" s="64" t="s">
        <v>223</v>
      </c>
      <c r="Z63" s="27"/>
      <c r="AA63" s="27"/>
      <c r="AB63" s="27"/>
      <c r="AC63" s="27"/>
      <c r="AD63" s="27"/>
      <c r="AE63" s="27"/>
      <c r="AF63" s="27"/>
      <c r="AG63" s="27"/>
      <c r="AH63" s="27"/>
      <c r="AI63" s="27"/>
      <c r="AJ63" s="27"/>
      <c r="AK63" s="27"/>
      <c r="AL63" s="27"/>
      <c r="AM63" s="27"/>
      <c r="AN63" s="27"/>
      <c r="AO63" s="27"/>
      <c r="AP63" s="27"/>
      <c r="AQ63" s="27"/>
      <c r="AR63" s="27"/>
      <c r="AS63" s="27"/>
      <c r="AT63" s="27"/>
      <c r="AU63" s="27"/>
      <c r="AV63" s="27"/>
      <c r="AW63" s="27"/>
      <c r="AX63" s="27"/>
      <c r="AY63" s="65">
        <v>14</v>
      </c>
      <c r="AZ63" s="66">
        <v>10</v>
      </c>
      <c r="BA63" s="67">
        <v>18</v>
      </c>
    </row>
    <row r="64" spans="1:53" ht="221" x14ac:dyDescent="0.2">
      <c r="A64" s="11">
        <v>72</v>
      </c>
      <c r="B64" s="69" t="s">
        <v>865</v>
      </c>
      <c r="C64" s="64">
        <v>2020</v>
      </c>
      <c r="D64" s="64" t="s">
        <v>866</v>
      </c>
      <c r="E64" s="55" t="s">
        <v>867</v>
      </c>
      <c r="F64" s="64" t="s">
        <v>56</v>
      </c>
      <c r="G64" s="64" t="s">
        <v>868</v>
      </c>
      <c r="H64" s="56"/>
      <c r="I64" s="64" t="s">
        <v>869</v>
      </c>
      <c r="J64" s="64" t="s">
        <v>870</v>
      </c>
      <c r="K64" s="64" t="s">
        <v>61</v>
      </c>
      <c r="L64" s="64">
        <v>3</v>
      </c>
      <c r="M64" s="56" t="s">
        <v>764</v>
      </c>
      <c r="N64" s="64"/>
      <c r="O64" s="56"/>
      <c r="P64" s="64" t="s">
        <v>871</v>
      </c>
      <c r="Q64" s="64" t="s">
        <v>330</v>
      </c>
      <c r="R64" s="64" t="s">
        <v>180</v>
      </c>
      <c r="S64" s="64" t="s">
        <v>818</v>
      </c>
      <c r="T64" s="64" t="s">
        <v>223</v>
      </c>
      <c r="U64" s="64" t="s">
        <v>872</v>
      </c>
      <c r="V64" s="64" t="s">
        <v>873</v>
      </c>
      <c r="W64" s="64" t="s">
        <v>180</v>
      </c>
      <c r="X64" s="64" t="s">
        <v>218</v>
      </c>
      <c r="Y64" s="64" t="s">
        <v>223</v>
      </c>
      <c r="Z64" s="27" t="s">
        <v>874</v>
      </c>
      <c r="AA64" s="27" t="s">
        <v>875</v>
      </c>
      <c r="AB64" s="27" t="s">
        <v>180</v>
      </c>
      <c r="AC64" s="27" t="s">
        <v>818</v>
      </c>
      <c r="AD64" s="27" t="s">
        <v>223</v>
      </c>
      <c r="AE64" s="27"/>
      <c r="AF64" s="27"/>
      <c r="AG64" s="27"/>
      <c r="AH64" s="27"/>
      <c r="AI64" s="27"/>
      <c r="AJ64" s="27"/>
      <c r="AK64" s="27"/>
      <c r="AL64" s="27"/>
      <c r="AM64" s="27"/>
      <c r="AN64" s="27"/>
      <c r="AO64" s="27"/>
      <c r="AP64" s="27"/>
      <c r="AQ64" s="27"/>
      <c r="AR64" s="27"/>
      <c r="AS64" s="27"/>
      <c r="AT64" s="27"/>
      <c r="AU64" s="27"/>
      <c r="AV64" s="27"/>
      <c r="AW64" s="27"/>
      <c r="AX64" s="27"/>
      <c r="AY64" s="65">
        <v>19</v>
      </c>
      <c r="AZ64" s="66">
        <v>20</v>
      </c>
      <c r="BA64" s="67">
        <v>39</v>
      </c>
    </row>
    <row r="65" spans="1:53" ht="85" customHeight="1" x14ac:dyDescent="0.2">
      <c r="A65" s="11">
        <v>73</v>
      </c>
      <c r="B65" s="69" t="s">
        <v>876</v>
      </c>
      <c r="C65" s="64">
        <v>2018</v>
      </c>
      <c r="D65" s="64" t="s">
        <v>877</v>
      </c>
      <c r="E65" s="55" t="s">
        <v>878</v>
      </c>
      <c r="F65" s="64" t="s">
        <v>56</v>
      </c>
      <c r="G65" s="64" t="s">
        <v>879</v>
      </c>
      <c r="H65" s="56"/>
      <c r="I65" s="64" t="s">
        <v>880</v>
      </c>
      <c r="J65" s="64" t="s">
        <v>881</v>
      </c>
      <c r="K65" s="64" t="s">
        <v>882</v>
      </c>
      <c r="L65" s="64">
        <v>2</v>
      </c>
      <c r="M65" s="56" t="s">
        <v>882</v>
      </c>
      <c r="N65" s="64" t="s">
        <v>812</v>
      </c>
      <c r="O65" s="56" t="s">
        <v>883</v>
      </c>
      <c r="P65" s="64" t="s">
        <v>884</v>
      </c>
      <c r="Q65" s="64" t="s">
        <v>885</v>
      </c>
      <c r="R65" s="64" t="s">
        <v>143</v>
      </c>
      <c r="S65" s="64" t="s">
        <v>886</v>
      </c>
      <c r="T65" s="64" t="s">
        <v>68</v>
      </c>
      <c r="U65" s="64" t="s">
        <v>887</v>
      </c>
      <c r="V65" s="64" t="s">
        <v>888</v>
      </c>
      <c r="W65" s="64" t="s">
        <v>889</v>
      </c>
      <c r="X65" s="64" t="s">
        <v>828</v>
      </c>
      <c r="Y65" s="64" t="s">
        <v>68</v>
      </c>
      <c r="Z65" s="27"/>
      <c r="AA65" s="27"/>
      <c r="AB65" s="27"/>
      <c r="AC65" s="27"/>
      <c r="AD65" s="27"/>
      <c r="AE65" s="27"/>
      <c r="AF65" s="27"/>
      <c r="AG65" s="27"/>
      <c r="AH65" s="27"/>
      <c r="AI65" s="27"/>
      <c r="AJ65" s="27"/>
      <c r="AK65" s="27"/>
      <c r="AL65" s="27"/>
      <c r="AM65" s="27"/>
      <c r="AN65" s="27"/>
      <c r="AO65" s="27"/>
      <c r="AP65" s="27"/>
      <c r="AQ65" s="27"/>
      <c r="AR65" s="27"/>
      <c r="AS65" s="27"/>
      <c r="AT65" s="27"/>
      <c r="AU65" s="27"/>
      <c r="AV65" s="27"/>
      <c r="AW65" s="27"/>
      <c r="AX65" s="27"/>
      <c r="AY65" s="65">
        <v>20</v>
      </c>
      <c r="AZ65" s="66">
        <v>22</v>
      </c>
      <c r="BA65" s="67">
        <v>53</v>
      </c>
    </row>
    <row r="66" spans="1:53" ht="170" x14ac:dyDescent="0.2">
      <c r="A66" s="11">
        <v>74</v>
      </c>
      <c r="B66" s="11" t="s">
        <v>890</v>
      </c>
      <c r="C66" s="11">
        <v>2022</v>
      </c>
      <c r="D66" s="11" t="s">
        <v>891</v>
      </c>
      <c r="E66" s="55" t="s">
        <v>1014</v>
      </c>
      <c r="F66" s="11" t="s">
        <v>56</v>
      </c>
      <c r="G66" s="11" t="s">
        <v>893</v>
      </c>
      <c r="H66" s="56"/>
      <c r="I66" s="11" t="s">
        <v>894</v>
      </c>
      <c r="J66" s="11" t="s">
        <v>895</v>
      </c>
      <c r="K66" s="83" t="s">
        <v>108</v>
      </c>
      <c r="L66" s="83">
        <v>1</v>
      </c>
      <c r="M66" s="70" t="s">
        <v>812</v>
      </c>
      <c r="N66" s="83"/>
      <c r="O66" s="70"/>
      <c r="P66" s="83" t="s">
        <v>896</v>
      </c>
      <c r="Q66" s="83" t="s">
        <v>897</v>
      </c>
      <c r="R66" s="83" t="s">
        <v>462</v>
      </c>
      <c r="S66" s="83" t="s">
        <v>195</v>
      </c>
      <c r="T66" s="83" t="s">
        <v>71</v>
      </c>
      <c r="U66" s="83"/>
      <c r="V66" s="83"/>
      <c r="W66" s="83"/>
      <c r="X66" s="83"/>
      <c r="Y66" s="83"/>
      <c r="Z66" s="83"/>
      <c r="AA66" s="83"/>
      <c r="AB66" s="83"/>
      <c r="AC66" s="83"/>
      <c r="AD66" s="83"/>
      <c r="AE66" s="83"/>
      <c r="AF66" s="83"/>
      <c r="AG66" s="83"/>
      <c r="AH66" s="83"/>
      <c r="AI66" s="83"/>
      <c r="AJ66" s="83"/>
      <c r="AK66" s="83"/>
      <c r="AL66" s="83"/>
      <c r="AM66" s="83"/>
      <c r="AN66" s="83"/>
      <c r="AO66" s="83"/>
      <c r="AP66" s="83"/>
      <c r="AQ66" s="83"/>
      <c r="AR66" s="83"/>
      <c r="AS66" s="83"/>
      <c r="AT66" s="83"/>
      <c r="AU66" s="83"/>
      <c r="AV66" s="83"/>
      <c r="AW66" s="83"/>
      <c r="AX66" s="83"/>
      <c r="AY66" s="58" t="s">
        <v>345</v>
      </c>
      <c r="AZ66" s="58" t="s">
        <v>345</v>
      </c>
      <c r="BA66" s="58">
        <v>0</v>
      </c>
    </row>
    <row r="67" spans="1:53" ht="255" x14ac:dyDescent="0.2">
      <c r="A67" s="11">
        <v>75</v>
      </c>
      <c r="B67" s="56" t="s">
        <v>898</v>
      </c>
      <c r="C67" s="11">
        <v>2022</v>
      </c>
      <c r="D67" s="11" t="s">
        <v>899</v>
      </c>
      <c r="E67" s="55" t="s">
        <v>900</v>
      </c>
      <c r="F67" s="11" t="s">
        <v>56</v>
      </c>
      <c r="G67" s="11" t="s">
        <v>901</v>
      </c>
      <c r="H67" s="56"/>
      <c r="I67" s="11" t="s">
        <v>902</v>
      </c>
      <c r="J67" s="11" t="s">
        <v>903</v>
      </c>
      <c r="K67" s="11" t="s">
        <v>882</v>
      </c>
      <c r="L67" s="11">
        <v>1</v>
      </c>
      <c r="M67" s="56" t="s">
        <v>764</v>
      </c>
      <c r="N67" s="11"/>
      <c r="O67" s="56"/>
      <c r="P67" s="11" t="s">
        <v>904</v>
      </c>
      <c r="Q67" s="11" t="s">
        <v>905</v>
      </c>
      <c r="R67" s="11" t="s">
        <v>422</v>
      </c>
      <c r="S67" s="11" t="s">
        <v>218</v>
      </c>
      <c r="T67" s="11" t="s">
        <v>71</v>
      </c>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t="s">
        <v>345</v>
      </c>
      <c r="AZ67" s="41">
        <v>0</v>
      </c>
      <c r="BA67" s="42" t="s">
        <v>345</v>
      </c>
    </row>
    <row r="68" spans="1:53" ht="323" x14ac:dyDescent="0.2">
      <c r="A68" s="11">
        <v>76</v>
      </c>
      <c r="B68" s="56" t="s">
        <v>906</v>
      </c>
      <c r="C68" s="11">
        <v>2021</v>
      </c>
      <c r="D68" s="11" t="s">
        <v>907</v>
      </c>
      <c r="E68" s="55" t="s">
        <v>908</v>
      </c>
      <c r="F68" s="11" t="s">
        <v>56</v>
      </c>
      <c r="G68" s="11" t="s">
        <v>909</v>
      </c>
      <c r="H68" s="56"/>
      <c r="I68" s="11" t="s">
        <v>910</v>
      </c>
      <c r="J68" s="11" t="s">
        <v>911</v>
      </c>
      <c r="K68" s="11" t="s">
        <v>912</v>
      </c>
      <c r="L68" s="11">
        <v>2</v>
      </c>
      <c r="M68" s="56" t="s">
        <v>764</v>
      </c>
      <c r="N68" s="11"/>
      <c r="O68" s="56"/>
      <c r="P68" s="11" t="s">
        <v>913</v>
      </c>
      <c r="Q68" s="11" t="s">
        <v>914</v>
      </c>
      <c r="R68" s="11" t="s">
        <v>422</v>
      </c>
      <c r="S68" s="11" t="s">
        <v>915</v>
      </c>
      <c r="T68" s="11" t="s">
        <v>71</v>
      </c>
      <c r="U68" s="11" t="s">
        <v>916</v>
      </c>
      <c r="V68" s="11" t="s">
        <v>914</v>
      </c>
      <c r="W68" s="11" t="s">
        <v>422</v>
      </c>
      <c r="X68" s="11" t="s">
        <v>915</v>
      </c>
      <c r="Y68" s="11" t="s">
        <v>71</v>
      </c>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t="s">
        <v>345</v>
      </c>
      <c r="AZ68" s="41" t="s">
        <v>345</v>
      </c>
      <c r="BA68" s="42">
        <v>0</v>
      </c>
    </row>
    <row r="69" spans="1:53" ht="119" x14ac:dyDescent="0.2">
      <c r="A69" s="11">
        <v>79</v>
      </c>
      <c r="B69" s="56" t="s">
        <v>938</v>
      </c>
      <c r="C69" s="11">
        <v>2018</v>
      </c>
      <c r="D69" s="11" t="s">
        <v>939</v>
      </c>
      <c r="E69" s="55" t="s">
        <v>940</v>
      </c>
      <c r="F69" s="11" t="s">
        <v>56</v>
      </c>
      <c r="G69" s="11" t="s">
        <v>941</v>
      </c>
      <c r="H69" s="56"/>
      <c r="I69" s="11" t="s">
        <v>942</v>
      </c>
      <c r="J69" s="11"/>
      <c r="K69" s="11" t="s">
        <v>670</v>
      </c>
      <c r="L69" s="11">
        <v>2</v>
      </c>
      <c r="M69" s="56"/>
      <c r="N69" s="11"/>
      <c r="O69" s="56"/>
      <c r="P69" s="83" t="s">
        <v>943</v>
      </c>
      <c r="Q69" s="83" t="s">
        <v>944</v>
      </c>
      <c r="R69" s="83" t="s">
        <v>462</v>
      </c>
      <c r="S69" s="83" t="s">
        <v>939</v>
      </c>
      <c r="T69" s="83" t="s">
        <v>675</v>
      </c>
      <c r="U69" s="83" t="s">
        <v>945</v>
      </c>
      <c r="V69" s="83" t="s">
        <v>944</v>
      </c>
      <c r="W69" s="83" t="s">
        <v>946</v>
      </c>
      <c r="X69" s="83" t="s">
        <v>939</v>
      </c>
      <c r="Y69" s="83" t="s">
        <v>675</v>
      </c>
      <c r="Z69" s="83"/>
      <c r="AA69" s="83"/>
      <c r="AB69" s="83"/>
      <c r="AC69" s="83"/>
      <c r="AD69" s="83"/>
      <c r="AE69" s="83"/>
      <c r="AF69" s="83"/>
      <c r="AG69" s="83"/>
      <c r="AH69" s="83"/>
      <c r="AI69" s="83"/>
      <c r="AJ69" s="83"/>
      <c r="AK69" s="83"/>
      <c r="AL69" s="83"/>
      <c r="AM69" s="83"/>
      <c r="AN69" s="83"/>
      <c r="AO69" s="83"/>
      <c r="AP69" s="83"/>
      <c r="AQ69" s="83"/>
      <c r="AR69" s="83"/>
      <c r="AS69" s="83"/>
      <c r="AT69" s="83"/>
      <c r="AU69" s="83"/>
      <c r="AV69" s="83"/>
      <c r="AW69" s="83"/>
      <c r="AX69" s="83"/>
      <c r="AY69" s="58" t="s">
        <v>345</v>
      </c>
      <c r="AZ69" s="58">
        <v>4</v>
      </c>
      <c r="BA69" s="58" t="s">
        <v>345</v>
      </c>
    </row>
    <row r="70" spans="1:53" ht="145" x14ac:dyDescent="0.2">
      <c r="A70" s="11">
        <v>80</v>
      </c>
      <c r="B70" s="11" t="s">
        <v>947</v>
      </c>
      <c r="C70" s="11">
        <v>2017</v>
      </c>
      <c r="D70" s="11" t="s">
        <v>948</v>
      </c>
      <c r="E70" s="55" t="s">
        <v>1015</v>
      </c>
      <c r="F70" s="11" t="s">
        <v>56</v>
      </c>
      <c r="G70" s="11" t="s">
        <v>950</v>
      </c>
      <c r="H70" s="56"/>
      <c r="I70" s="83" t="s">
        <v>951</v>
      </c>
      <c r="J70" s="83" t="s">
        <v>952</v>
      </c>
      <c r="K70" s="83" t="s">
        <v>764</v>
      </c>
      <c r="L70" s="83">
        <v>1</v>
      </c>
      <c r="M70" s="70" t="s">
        <v>812</v>
      </c>
      <c r="N70" s="83"/>
      <c r="O70" s="70"/>
      <c r="P70" s="83" t="s">
        <v>953</v>
      </c>
      <c r="Q70" s="83" t="s">
        <v>954</v>
      </c>
      <c r="R70" s="83" t="s">
        <v>155</v>
      </c>
      <c r="S70" s="83" t="s">
        <v>915</v>
      </c>
      <c r="T70" s="83" t="s">
        <v>68</v>
      </c>
      <c r="U70" s="83"/>
      <c r="V70" s="83"/>
      <c r="W70" s="83"/>
      <c r="X70" s="83"/>
      <c r="Y70" s="83"/>
      <c r="Z70" s="83"/>
      <c r="AA70" s="83"/>
      <c r="AB70" s="83"/>
      <c r="AC70" s="83"/>
      <c r="AD70" s="83"/>
      <c r="AE70" s="83"/>
      <c r="AF70" s="83"/>
      <c r="AG70" s="83"/>
      <c r="AH70" s="83"/>
      <c r="AI70" s="83"/>
      <c r="AJ70" s="83"/>
      <c r="AK70" s="83"/>
      <c r="AL70" s="83"/>
      <c r="AM70" s="83"/>
      <c r="AN70" s="83"/>
      <c r="AO70" s="83"/>
      <c r="AP70" s="83"/>
      <c r="AQ70" s="83"/>
      <c r="AR70" s="83"/>
      <c r="AS70" s="83"/>
      <c r="AT70" s="83"/>
      <c r="AU70" s="83"/>
      <c r="AV70" s="83"/>
      <c r="AW70" s="83"/>
      <c r="AX70" s="83"/>
      <c r="AY70" s="83" t="s">
        <v>345</v>
      </c>
      <c r="AZ70" s="83">
        <v>4</v>
      </c>
      <c r="BA70" s="83">
        <v>10</v>
      </c>
    </row>
    <row r="71" spans="1:53" ht="51" x14ac:dyDescent="0.2">
      <c r="A71" s="11">
        <v>81</v>
      </c>
      <c r="B71" s="56" t="s">
        <v>955</v>
      </c>
      <c r="C71" s="11">
        <v>2017</v>
      </c>
      <c r="D71" s="11" t="s">
        <v>956</v>
      </c>
      <c r="E71" s="55" t="s">
        <v>957</v>
      </c>
      <c r="F71" s="11" t="s">
        <v>56</v>
      </c>
      <c r="G71" s="11" t="s">
        <v>950</v>
      </c>
      <c r="H71" s="56"/>
      <c r="I71" s="49" t="s">
        <v>958</v>
      </c>
      <c r="J71" s="49" t="s">
        <v>959</v>
      </c>
      <c r="K71" s="49" t="s">
        <v>696</v>
      </c>
      <c r="L71" s="49">
        <v>1</v>
      </c>
      <c r="M71" s="70" t="s">
        <v>764</v>
      </c>
      <c r="N71" s="49"/>
      <c r="O71" s="70"/>
      <c r="P71" s="49" t="s">
        <v>960</v>
      </c>
      <c r="Q71" s="49" t="s">
        <v>961</v>
      </c>
      <c r="R71" s="49" t="s">
        <v>409</v>
      </c>
      <c r="S71" s="49" t="s">
        <v>962</v>
      </c>
      <c r="T71" s="49" t="s">
        <v>678</v>
      </c>
      <c r="U71" s="49"/>
      <c r="V71" s="49"/>
      <c r="W71" s="49"/>
      <c r="X71" s="49"/>
      <c r="Y71" s="49"/>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t="s">
        <v>345</v>
      </c>
      <c r="AZ71" s="41" t="s">
        <v>345</v>
      </c>
      <c r="BA71" s="42">
        <v>3</v>
      </c>
    </row>
    <row r="72" spans="1:53" ht="51" x14ac:dyDescent="0.2">
      <c r="A72" s="11">
        <v>82</v>
      </c>
      <c r="B72" s="56" t="s">
        <v>963</v>
      </c>
      <c r="C72" s="11">
        <v>2017</v>
      </c>
      <c r="D72" s="11" t="s">
        <v>964</v>
      </c>
      <c r="E72" s="55" t="s">
        <v>965</v>
      </c>
      <c r="F72" s="11" t="s">
        <v>506</v>
      </c>
      <c r="G72" s="11" t="s">
        <v>966</v>
      </c>
      <c r="H72" s="70"/>
      <c r="I72" s="83" t="s">
        <v>967</v>
      </c>
      <c r="J72" s="83" t="s">
        <v>968</v>
      </c>
      <c r="K72" s="83" t="s">
        <v>670</v>
      </c>
      <c r="L72" s="83">
        <v>1</v>
      </c>
      <c r="M72" s="70" t="s">
        <v>812</v>
      </c>
      <c r="N72" s="83"/>
      <c r="O72" s="70"/>
      <c r="P72" s="83" t="s">
        <v>969</v>
      </c>
      <c r="Q72" s="83" t="s">
        <v>970</v>
      </c>
      <c r="R72" s="83" t="s">
        <v>971</v>
      </c>
      <c r="S72" s="83" t="s">
        <v>444</v>
      </c>
      <c r="T72" s="83" t="s">
        <v>68</v>
      </c>
      <c r="U72" s="83"/>
      <c r="V72" s="83"/>
      <c r="W72" s="83"/>
      <c r="X72" s="83"/>
      <c r="Y72" s="83"/>
      <c r="Z72" s="83"/>
      <c r="AA72" s="83"/>
      <c r="AB72" s="83"/>
      <c r="AC72" s="83"/>
      <c r="AD72" s="83"/>
      <c r="AE72" s="83"/>
      <c r="AF72" s="83"/>
      <c r="AG72" s="83"/>
      <c r="AH72" s="83"/>
      <c r="AI72" s="83"/>
      <c r="AJ72" s="83"/>
      <c r="AK72" s="83"/>
      <c r="AL72" s="83"/>
      <c r="AM72" s="83"/>
      <c r="AN72" s="83"/>
      <c r="AO72" s="83"/>
      <c r="AP72" s="83"/>
      <c r="AQ72" s="83"/>
      <c r="AR72" s="83"/>
      <c r="AS72" s="83"/>
      <c r="AT72" s="83"/>
      <c r="AU72" s="83"/>
      <c r="AV72" s="83"/>
      <c r="AW72" s="83"/>
      <c r="AX72" s="83"/>
      <c r="AY72" s="83" t="s">
        <v>345</v>
      </c>
      <c r="AZ72" s="83">
        <v>3</v>
      </c>
      <c r="BA72" s="58" t="s">
        <v>345</v>
      </c>
    </row>
    <row r="73" spans="1:53" ht="255" x14ac:dyDescent="0.2">
      <c r="A73" s="11">
        <v>83</v>
      </c>
      <c r="B73" s="64" t="s">
        <v>972</v>
      </c>
      <c r="C73" s="56">
        <v>2020</v>
      </c>
      <c r="D73" s="56" t="s">
        <v>973</v>
      </c>
      <c r="E73" s="104" t="s">
        <v>974</v>
      </c>
      <c r="F73" s="56" t="s">
        <v>56</v>
      </c>
      <c r="G73" s="56"/>
      <c r="H73" s="70"/>
      <c r="I73" s="50" t="s">
        <v>975</v>
      </c>
      <c r="J73" s="50" t="s">
        <v>762</v>
      </c>
      <c r="K73" s="50" t="s">
        <v>61</v>
      </c>
      <c r="L73" s="50">
        <v>1</v>
      </c>
      <c r="M73" s="70" t="s">
        <v>764</v>
      </c>
      <c r="N73" s="50"/>
      <c r="O73" s="70"/>
      <c r="P73" s="50" t="s">
        <v>976</v>
      </c>
      <c r="Q73" s="50" t="s">
        <v>973</v>
      </c>
      <c r="R73" s="50" t="s">
        <v>199</v>
      </c>
      <c r="S73" s="50" t="s">
        <v>977</v>
      </c>
      <c r="T73" s="50" t="s">
        <v>68</v>
      </c>
      <c r="U73" s="50"/>
      <c r="V73" s="50"/>
      <c r="W73" s="50"/>
      <c r="X73" s="50"/>
      <c r="Y73" s="50"/>
      <c r="Z73" s="56"/>
      <c r="AA73" s="56"/>
      <c r="AB73" s="56"/>
      <c r="AC73" s="56"/>
      <c r="AD73" s="56"/>
      <c r="AE73" s="56"/>
      <c r="AF73" s="56"/>
      <c r="AG73" s="56"/>
      <c r="AH73" s="56"/>
      <c r="AI73" s="56"/>
      <c r="AJ73" s="56"/>
      <c r="AK73" s="56"/>
      <c r="AL73" s="56"/>
      <c r="AM73" s="56"/>
      <c r="AN73" s="56"/>
      <c r="AO73" s="56"/>
      <c r="AP73" s="56"/>
      <c r="AQ73" s="56"/>
      <c r="AR73" s="56"/>
      <c r="AS73" s="56"/>
      <c r="AT73" s="56"/>
      <c r="AU73" s="56"/>
      <c r="AV73" s="56"/>
      <c r="AW73" s="56"/>
      <c r="AX73" s="56"/>
      <c r="AY73" s="70"/>
      <c r="AZ73" s="70"/>
      <c r="BA73" s="70"/>
    </row>
    <row r="74" spans="1:53" s="112" customFormat="1" ht="153" x14ac:dyDescent="0.2">
      <c r="A74" s="109">
        <v>84</v>
      </c>
      <c r="B74" s="108" t="s">
        <v>978</v>
      </c>
      <c r="C74" s="110">
        <v>2022</v>
      </c>
      <c r="D74" s="110" t="s">
        <v>75</v>
      </c>
      <c r="E74" s="111" t="s">
        <v>76</v>
      </c>
      <c r="F74" s="110" t="s">
        <v>56</v>
      </c>
      <c r="G74" s="110"/>
      <c r="H74" s="110"/>
      <c r="I74" s="110" t="s">
        <v>77</v>
      </c>
      <c r="J74" s="110" t="s">
        <v>979</v>
      </c>
      <c r="K74" s="110" t="s">
        <v>61</v>
      </c>
      <c r="L74" s="110">
        <v>1</v>
      </c>
      <c r="M74" s="110" t="s">
        <v>61</v>
      </c>
      <c r="N74" s="110" t="s">
        <v>980</v>
      </c>
      <c r="O74" s="110" t="s">
        <v>63</v>
      </c>
      <c r="P74" s="110" t="s">
        <v>981</v>
      </c>
      <c r="Q74" s="110" t="s">
        <v>982</v>
      </c>
      <c r="R74" s="110" t="s">
        <v>209</v>
      </c>
      <c r="S74" s="110" t="s">
        <v>828</v>
      </c>
      <c r="T74" s="110" t="s">
        <v>68</v>
      </c>
      <c r="U74" s="110"/>
      <c r="V74" s="110"/>
      <c r="W74" s="110"/>
      <c r="X74" s="110"/>
      <c r="Y74" s="110"/>
      <c r="Z74" s="110"/>
      <c r="AA74" s="110"/>
      <c r="AB74" s="110"/>
      <c r="AC74" s="110"/>
      <c r="AD74" s="110"/>
      <c r="AE74" s="110"/>
      <c r="AF74" s="110"/>
      <c r="AG74" s="110"/>
      <c r="AH74" s="110"/>
      <c r="AI74" s="110"/>
      <c r="AJ74" s="110"/>
      <c r="AK74" s="110"/>
      <c r="AL74" s="110"/>
      <c r="AM74" s="110"/>
      <c r="AN74" s="110"/>
      <c r="AO74" s="110"/>
      <c r="AP74" s="110"/>
      <c r="AQ74" s="110"/>
      <c r="AR74" s="110"/>
      <c r="AS74" s="110"/>
      <c r="AT74" s="110"/>
      <c r="AU74" s="110"/>
      <c r="AV74" s="110"/>
      <c r="AW74" s="110"/>
      <c r="AX74" s="110"/>
      <c r="AY74" s="110"/>
      <c r="AZ74" s="110"/>
      <c r="BA74" s="110"/>
    </row>
    <row r="75" spans="1:53" ht="204" x14ac:dyDescent="0.2">
      <c r="A75" s="11">
        <v>85</v>
      </c>
      <c r="B75" s="56" t="s">
        <v>983</v>
      </c>
      <c r="C75" s="56">
        <v>2022</v>
      </c>
      <c r="D75" s="56" t="s">
        <v>1016</v>
      </c>
      <c r="E75" s="61" t="s">
        <v>984</v>
      </c>
      <c r="F75" s="56" t="s">
        <v>56</v>
      </c>
      <c r="G75" s="56"/>
      <c r="H75" s="70"/>
      <c r="I75" s="50" t="s">
        <v>985</v>
      </c>
      <c r="J75" s="50" t="s">
        <v>986</v>
      </c>
      <c r="K75" s="50" t="s">
        <v>61</v>
      </c>
      <c r="L75" s="50">
        <v>4</v>
      </c>
      <c r="M75" s="70" t="s">
        <v>764</v>
      </c>
      <c r="N75" s="50"/>
      <c r="O75" s="70"/>
      <c r="P75" s="50" t="s">
        <v>987</v>
      </c>
      <c r="Q75" s="50" t="s">
        <v>988</v>
      </c>
      <c r="R75" s="50" t="s">
        <v>434</v>
      </c>
      <c r="S75" s="50" t="s">
        <v>989</v>
      </c>
      <c r="T75" s="50" t="s">
        <v>71</v>
      </c>
      <c r="U75" s="50" t="s">
        <v>990</v>
      </c>
      <c r="V75" s="50" t="s">
        <v>991</v>
      </c>
      <c r="W75" s="50" t="s">
        <v>434</v>
      </c>
      <c r="X75" s="50" t="s">
        <v>989</v>
      </c>
      <c r="Y75" s="50" t="s">
        <v>68</v>
      </c>
      <c r="Z75" s="70" t="s">
        <v>992</v>
      </c>
      <c r="AA75" s="70" t="s">
        <v>993</v>
      </c>
      <c r="AB75" s="70" t="s">
        <v>434</v>
      </c>
      <c r="AC75" s="70" t="s">
        <v>994</v>
      </c>
      <c r="AD75" s="70" t="s">
        <v>68</v>
      </c>
      <c r="AE75" s="70" t="s">
        <v>995</v>
      </c>
      <c r="AF75" s="70" t="s">
        <v>996</v>
      </c>
      <c r="AG75" s="70" t="s">
        <v>434</v>
      </c>
      <c r="AH75" s="70" t="s">
        <v>997</v>
      </c>
      <c r="AI75" s="70" t="s">
        <v>68</v>
      </c>
      <c r="AJ75" s="56"/>
      <c r="AK75" s="56"/>
      <c r="AL75" s="56"/>
      <c r="AM75" s="56"/>
      <c r="AN75" s="56"/>
      <c r="AO75" s="56"/>
      <c r="AP75" s="56"/>
      <c r="AQ75" s="56"/>
      <c r="AR75" s="56"/>
      <c r="AS75" s="56"/>
      <c r="AT75" s="56"/>
      <c r="AU75" s="56"/>
      <c r="AV75" s="56"/>
      <c r="AW75" s="56"/>
      <c r="AX75" s="56"/>
      <c r="AY75" s="70"/>
      <c r="AZ75" s="70"/>
      <c r="BA75" s="70"/>
    </row>
    <row r="76" spans="1:53" ht="170" x14ac:dyDescent="0.2">
      <c r="A76" s="11">
        <v>86</v>
      </c>
      <c r="B76" s="105" t="s">
        <v>998</v>
      </c>
      <c r="C76" s="56">
        <v>2020</v>
      </c>
      <c r="D76" s="56" t="s">
        <v>85</v>
      </c>
      <c r="E76" s="104" t="s">
        <v>999</v>
      </c>
      <c r="F76" s="56" t="s">
        <v>56</v>
      </c>
      <c r="G76" s="56"/>
      <c r="H76" s="70"/>
      <c r="I76" s="50" t="s">
        <v>1000</v>
      </c>
      <c r="J76" s="50" t="s">
        <v>1001</v>
      </c>
      <c r="K76" s="50" t="s">
        <v>61</v>
      </c>
      <c r="L76" s="50">
        <v>1</v>
      </c>
      <c r="M76" s="70" t="s">
        <v>882</v>
      </c>
      <c r="N76" s="50" t="s">
        <v>1002</v>
      </c>
      <c r="O76" s="70" t="s">
        <v>1003</v>
      </c>
      <c r="P76" s="50" t="s">
        <v>1004</v>
      </c>
      <c r="Q76" s="50" t="s">
        <v>1005</v>
      </c>
      <c r="R76" s="50" t="s">
        <v>1006</v>
      </c>
      <c r="S76" s="50" t="s">
        <v>195</v>
      </c>
      <c r="T76" s="50" t="s">
        <v>68</v>
      </c>
      <c r="U76" s="50"/>
      <c r="V76" s="50"/>
      <c r="W76" s="50"/>
      <c r="X76" s="50"/>
      <c r="Y76" s="50"/>
      <c r="Z76" s="56"/>
      <c r="AA76" s="56"/>
      <c r="AB76" s="56"/>
      <c r="AC76" s="56"/>
      <c r="AD76" s="56"/>
      <c r="AE76" s="56"/>
      <c r="AF76" s="56"/>
      <c r="AG76" s="56"/>
      <c r="AH76" s="56"/>
      <c r="AI76" s="56"/>
      <c r="AJ76" s="56"/>
      <c r="AK76" s="56"/>
      <c r="AL76" s="56"/>
      <c r="AM76" s="56"/>
      <c r="AN76" s="56"/>
      <c r="AO76" s="56"/>
      <c r="AP76" s="56"/>
      <c r="AQ76" s="56"/>
      <c r="AR76" s="56"/>
      <c r="AS76" s="56"/>
      <c r="AT76" s="56"/>
      <c r="AU76" s="56"/>
      <c r="AV76" s="56"/>
      <c r="AW76" s="56"/>
      <c r="AX76" s="56"/>
      <c r="AY76" s="70"/>
      <c r="AZ76" s="70"/>
      <c r="BA76" s="70"/>
    </row>
  </sheetData>
  <autoFilter ref="A1:BA76" xr:uid="{8C196E99-BFAB-BE4E-8F39-DEABD8B62401}"/>
  <conditionalFormatting sqref="B75">
    <cfRule type="duplicateValues" dxfId="14" priority="3"/>
  </conditionalFormatting>
  <conditionalFormatting sqref="AY1:BA1">
    <cfRule type="containsText" dxfId="13" priority="5" operator="containsText" text="No data">
      <formula>NOT(ISERROR(SEARCH("No data",AY1)))</formula>
    </cfRule>
    <cfRule type="containsText" dxfId="12" priority="6" operator="containsText" text="No data">
      <formula>NOT(ISERROR(SEARCH("No data",AY1)))</formula>
    </cfRule>
    <cfRule type="containsText" dxfId="11" priority="7" operator="containsText" text="No index">
      <formula>NOT(ISERROR(SEARCH("No index",AY1)))</formula>
    </cfRule>
    <cfRule type="containsText" dxfId="10" priority="8" operator="containsText" text="No index">
      <formula>NOT(ISERROR(SEARCH("No index",AY1)))</formula>
    </cfRule>
  </conditionalFormatting>
  <conditionalFormatting sqref="AY1:BA44">
    <cfRule type="containsText" dxfId="9" priority="1" operator="containsText" text="No index">
      <formula>NOT(ISERROR(SEARCH("No index",AY1)))</formula>
    </cfRule>
  </conditionalFormatting>
  <conditionalFormatting sqref="AY54:BA57">
    <cfRule type="containsText" dxfId="8" priority="2" operator="containsText" text="No index">
      <formula>NOT(ISERROR(SEARCH("No index",AY54)))</formula>
    </cfRule>
  </conditionalFormatting>
  <conditionalFormatting sqref="AY66:BA72">
    <cfRule type="containsText" dxfId="7" priority="4" operator="containsText" text="No index">
      <formula>NOT(ISERROR(SEARCH("No index",AY66)))</formula>
    </cfRule>
  </conditionalFormatting>
  <hyperlinks>
    <hyperlink ref="E7" r:id="rId1" xr:uid="{C51A8196-68A3-9245-A8CE-B3F940EBCADD}"/>
    <hyperlink ref="E5" r:id="rId2" xr:uid="{5E4037E8-47D6-9443-A0A6-FEAC15E149C3}"/>
    <hyperlink ref="E3" r:id="rId3" xr:uid="{E7AF8E10-6465-9B4D-A095-6FA4CFC466B4}"/>
    <hyperlink ref="E4" r:id="rId4" xr:uid="{B95AC113-AB41-0E46-B5E2-823AB53B448A}"/>
    <hyperlink ref="E6" r:id="rId5" xr:uid="{7F212252-BA1B-C84C-A8F6-82734E7836BD}"/>
    <hyperlink ref="E8" r:id="rId6" xr:uid="{6926FDBC-68A5-9D49-86A6-B4EB81D735F2}"/>
    <hyperlink ref="E9" r:id="rId7" xr:uid="{DEC935C0-B4EA-9A42-99C1-5C58A6AEAE9E}"/>
    <hyperlink ref="E10" r:id="rId8" xr:uid="{EF9DE991-A855-DF4B-BEFF-497F06833132}"/>
    <hyperlink ref="E11" r:id="rId9" xr:uid="{C5E96518-8529-AC4A-B4D5-9C1BED0071E9}"/>
    <hyperlink ref="E12" r:id="rId10" xr:uid="{6848F06E-CC48-3744-963C-95015600DF71}"/>
    <hyperlink ref="E13" r:id="rId11" xr:uid="{2F8FA4E4-2A71-FB42-B988-3C30EFF1522F}"/>
    <hyperlink ref="E14" r:id="rId12" xr:uid="{E35F9319-0586-884C-95CC-BAC76B57932C}"/>
    <hyperlink ref="E15" r:id="rId13" xr:uid="{E41520DE-F72B-FE4F-905B-E733FEAA6679}"/>
    <hyperlink ref="E16" r:id="rId14" xr:uid="{23D0FAAB-052E-1F4A-8F3C-EC1AEB493916}"/>
    <hyperlink ref="E17" r:id="rId15" xr:uid="{DF5BDF9D-3DAE-4047-8575-34E1D0759511}"/>
    <hyperlink ref="E18" r:id="rId16" xr:uid="{8C14CB72-7AC3-9341-8F09-A8333A52D617}"/>
    <hyperlink ref="E19" r:id="rId17" xr:uid="{C82739B0-890F-EE4A-B798-F3F7153D9AD6}"/>
    <hyperlink ref="E20" r:id="rId18" xr:uid="{AB321A92-5CF0-8344-B80E-804A39ACA485}"/>
    <hyperlink ref="E26" r:id="rId19" xr:uid="{0D31F77B-93C7-2646-B332-01C94D0DBA04}"/>
    <hyperlink ref="E21" r:id="rId20" xr:uid="{A648F117-7544-1749-AC59-15A6AABAF5F9}"/>
    <hyperlink ref="E22" r:id="rId21" xr:uid="{588D34BC-0C5B-2E47-813B-D337883E6440}"/>
    <hyperlink ref="E23" r:id="rId22" xr:uid="{35965785-3953-974A-9F47-586180DFBDA8}"/>
    <hyperlink ref="E24" r:id="rId23" xr:uid="{B8756731-BF90-B740-9684-284611BE9186}"/>
    <hyperlink ref="E25" r:id="rId24" xr:uid="{9A768557-B1AF-E544-ABCA-E79AB4D92EEB}"/>
    <hyperlink ref="E27" r:id="rId25" xr:uid="{C9C5B379-961C-F040-97E4-DD98AE17EADF}"/>
    <hyperlink ref="E28" r:id="rId26" xr:uid="{32F27811-470B-8040-B726-A6AF7BB3D6CB}"/>
    <hyperlink ref="E29" r:id="rId27" xr:uid="{3D6E282F-FEE4-364C-A0FF-328331997A0B}"/>
    <hyperlink ref="E2" r:id="rId28" xr:uid="{63B9FE65-E9FC-8D49-9EF9-F3C70B738D84}"/>
    <hyperlink ref="E30" r:id="rId29" xr:uid="{6D2626D8-149E-E142-A029-BEC1E6D3A1A9}"/>
    <hyperlink ref="E54" r:id="rId30" xr:uid="{1F9A7CFA-4C7C-6249-B5B0-5AAE78A3FDE1}"/>
    <hyperlink ref="E55" r:id="rId31" xr:uid="{7EE07615-3322-9240-AEF6-2D9C7849ABE2}"/>
    <hyperlink ref="E56" r:id="rId32" xr:uid="{09F42D6D-69E0-5246-A31A-0910C63E8F17}"/>
    <hyperlink ref="E58" r:id="rId33" xr:uid="{FB3878CB-0CE3-4B48-8CAC-73B6387FB0CD}"/>
    <hyperlink ref="E59" r:id="rId34" xr:uid="{58A7C988-E58A-AF4E-BF49-0B948755BBED}"/>
    <hyperlink ref="E60" r:id="rId35" xr:uid="{A6D04CA1-E45C-3344-A995-C1472480AB21}"/>
    <hyperlink ref="E61" r:id="rId36" xr:uid="{3A665F22-81F7-A443-B272-70B380A19DD0}"/>
    <hyperlink ref="E62" r:id="rId37" xr:uid="{E3691786-7A9E-654F-9EC1-BE1EE2AB9464}"/>
    <hyperlink ref="E63" r:id="rId38" xr:uid="{AAA870F8-A98A-DD43-A535-BE515C9BFB28}"/>
    <hyperlink ref="E64" r:id="rId39" xr:uid="{5F8DB08C-4902-FF4F-A297-CE3878555448}"/>
    <hyperlink ref="E65" r:id="rId40" xr:uid="{21484A7B-49DB-AC4E-AFA5-BB031085E67B}"/>
    <hyperlink ref="E66" r:id="rId41" xr:uid="{3EAE736C-5B60-3547-A8F6-4913E4183977}"/>
    <hyperlink ref="E72" r:id="rId42" xr:uid="{10837C92-C75B-E04E-92CB-68938E52440A}"/>
    <hyperlink ref="E74" r:id="rId43" xr:uid="{D0FE0482-7B43-8747-A1F9-8587D92148EE}"/>
    <hyperlink ref="E75" r:id="rId44" xr:uid="{7E746557-7CC6-EC44-B26E-560FAD49CBA9}"/>
    <hyperlink ref="E76" r:id="rId45" xr:uid="{776CC747-BCFC-4A46-BABD-72D22D5FBD7A}"/>
    <hyperlink ref="E57" r:id="rId46" xr:uid="{79EB3B4D-FDA8-BB4B-BB1C-E6B63F143317}"/>
    <hyperlink ref="E67" r:id="rId47" xr:uid="{9934B6A7-F40D-FF42-BDAC-7A0C9B0AE306}"/>
    <hyperlink ref="E68" r:id="rId48" xr:uid="{B3904F43-1C55-DC49-9FCF-1C45B48A561C}"/>
    <hyperlink ref="E70" r:id="rId49" xr:uid="{BB245FDF-7145-1643-AAFA-008CB61825A8}"/>
    <hyperlink ref="E71" r:id="rId50" xr:uid="{F73C2D93-BDFF-274E-B538-11D81BD39EA6}"/>
    <hyperlink ref="E73" r:id="rId51" xr:uid="{67FA85CE-BFAD-0946-BB1B-838FE52AF33A}"/>
    <hyperlink ref="E41" r:id="rId52" xr:uid="{2A36432F-9CB9-EA4B-9B3B-EE042A9FC148}"/>
    <hyperlink ref="E48" r:id="rId53" xr:uid="{CB2C7403-5CFD-324F-8689-B6E77A517C4E}"/>
    <hyperlink ref="E42" r:id="rId54" xr:uid="{BCF407B3-A070-CA4F-987A-11CDEF72DECE}"/>
    <hyperlink ref="E43" r:id="rId55" xr:uid="{32A20CD3-0E9C-474F-91C6-BE783AF04764}"/>
    <hyperlink ref="E44" r:id="rId56" xr:uid="{A7507E30-A9B8-4C43-84C0-F1059F3B2764}"/>
    <hyperlink ref="E45" r:id="rId57" xr:uid="{4319ECFE-1401-C043-B61D-F9165A82FCF2}"/>
    <hyperlink ref="E46" r:id="rId58" xr:uid="{8E158B10-381F-A345-9CBE-9EC2800D24B1}"/>
    <hyperlink ref="E47" r:id="rId59" xr:uid="{806CEBAA-9907-0C4B-9422-C786FC141559}"/>
    <hyperlink ref="E49" r:id="rId60" xr:uid="{AAE55856-5DB6-3F4B-BE57-A6BC8782F7D5}"/>
    <hyperlink ref="P50" r:id="rId61" display="https://pubmed.ncbi.nlm.nih.gov/?term=Malena-Chan+R&amp;cauthor_id=31021067" xr:uid="{AA016D89-CC3E-E145-8242-8339EF225A09}"/>
    <hyperlink ref="E31" r:id="rId62" xr:uid="{3856F88F-9607-6B46-92A8-C3FA7A16C2F3}"/>
    <hyperlink ref="E32" r:id="rId63" xr:uid="{9EC394A1-B874-E747-B5F6-AC85365080EA}"/>
    <hyperlink ref="E33" r:id="rId64" xr:uid="{6086B243-5F74-9640-8F88-273D154EABBC}"/>
    <hyperlink ref="E34" r:id="rId65" xr:uid="{D381959C-2C18-E740-A820-FC91E5CC9EAD}"/>
    <hyperlink ref="E35" r:id="rId66" xr:uid="{58873904-4A7A-4E42-88C0-E0379228D25E}"/>
    <hyperlink ref="E36" r:id="rId67" xr:uid="{B8A4470D-7F69-5F4B-A487-7F5C3E655B38}"/>
    <hyperlink ref="E37" r:id="rId68" xr:uid="{DF43F3F6-8D74-CE44-924D-3EE7DE240173}"/>
    <hyperlink ref="E39" r:id="rId69" xr:uid="{D9ECEF3D-1478-654D-945C-9338DC12CA80}"/>
    <hyperlink ref="E40" r:id="rId70" xr:uid="{D4085FA0-099D-8149-A31A-0CD960987ADA}"/>
    <hyperlink ref="E50" r:id="rId71" xr:uid="{2240ECE4-8FE6-5049-ABFB-90192818CFAC}"/>
    <hyperlink ref="E51" r:id="rId72" xr:uid="{7C46E8CA-F60C-E647-BE99-87DC07AF76AB}"/>
    <hyperlink ref="E52" r:id="rId73" xr:uid="{B8F79E14-65FD-4340-9006-F9B7B1A3F204}"/>
    <hyperlink ref="E53" r:id="rId74" xr:uid="{F978CAB2-227D-B242-A9D9-5A6D75B104B3}"/>
    <hyperlink ref="E38" r:id="rId75" xr:uid="{D824DBF5-9DD4-F544-937B-6421EA3F18DE}"/>
    <hyperlink ref="E69" r:id="rId76" xr:uid="{E3E17158-773F-C044-A662-DDB1C198B89A}"/>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25BEB-EE22-7446-A346-84E8C26DE445}">
  <dimension ref="A1:BA12"/>
  <sheetViews>
    <sheetView tabSelected="1" topLeftCell="A2" workbookViewId="0">
      <selection activeCell="D2" sqref="D2"/>
    </sheetView>
  </sheetViews>
  <sheetFormatPr baseColWidth="10" defaultColWidth="11" defaultRowHeight="16" x14ac:dyDescent="0.2"/>
  <cols>
    <col min="2" max="2" width="34.5" customWidth="1"/>
    <col min="9" max="9" width="33" customWidth="1"/>
  </cols>
  <sheetData>
    <row r="1" spans="1:53" ht="51" x14ac:dyDescent="0.2">
      <c r="A1" s="1" t="s">
        <v>0</v>
      </c>
      <c r="B1" s="2" t="s">
        <v>1</v>
      </c>
      <c r="C1" s="3" t="s">
        <v>2</v>
      </c>
      <c r="D1" s="1" t="s">
        <v>3</v>
      </c>
      <c r="E1" s="3" t="s">
        <v>4</v>
      </c>
      <c r="F1" s="3" t="s">
        <v>5</v>
      </c>
      <c r="G1" s="3" t="s">
        <v>6</v>
      </c>
      <c r="H1" s="3" t="s">
        <v>7</v>
      </c>
      <c r="I1" s="3" t="s">
        <v>8</v>
      </c>
      <c r="J1" s="3" t="s">
        <v>9</v>
      </c>
      <c r="K1" s="3" t="s">
        <v>10</v>
      </c>
      <c r="L1" s="3" t="s">
        <v>11</v>
      </c>
      <c r="M1" s="3" t="s">
        <v>12</v>
      </c>
      <c r="N1" s="3" t="s">
        <v>13</v>
      </c>
      <c r="O1" s="3" t="s">
        <v>14</v>
      </c>
      <c r="P1" s="4" t="s">
        <v>15</v>
      </c>
      <c r="Q1" s="4" t="s">
        <v>16</v>
      </c>
      <c r="R1" s="4" t="s">
        <v>17</v>
      </c>
      <c r="S1" s="4" t="s">
        <v>18</v>
      </c>
      <c r="T1" s="4" t="s">
        <v>19</v>
      </c>
      <c r="U1" s="3" t="s">
        <v>20</v>
      </c>
      <c r="V1" s="3" t="s">
        <v>21</v>
      </c>
      <c r="W1" s="3" t="s">
        <v>22</v>
      </c>
      <c r="X1" s="3" t="s">
        <v>23</v>
      </c>
      <c r="Y1" s="3" t="s">
        <v>24</v>
      </c>
      <c r="Z1" s="4" t="s">
        <v>25</v>
      </c>
      <c r="AA1" s="4" t="s">
        <v>26</v>
      </c>
      <c r="AB1" s="4" t="s">
        <v>27</v>
      </c>
      <c r="AC1" s="4" t="s">
        <v>28</v>
      </c>
      <c r="AD1" s="4" t="s">
        <v>29</v>
      </c>
      <c r="AE1" s="3" t="s">
        <v>30</v>
      </c>
      <c r="AF1" s="3" t="s">
        <v>31</v>
      </c>
      <c r="AG1" s="3" t="s">
        <v>32</v>
      </c>
      <c r="AH1" s="3" t="s">
        <v>33</v>
      </c>
      <c r="AI1" s="3" t="s">
        <v>34</v>
      </c>
      <c r="AJ1" s="4" t="s">
        <v>35</v>
      </c>
      <c r="AK1" s="4" t="s">
        <v>36</v>
      </c>
      <c r="AL1" s="4" t="s">
        <v>37</v>
      </c>
      <c r="AM1" s="4" t="s">
        <v>38</v>
      </c>
      <c r="AN1" s="4" t="s">
        <v>39</v>
      </c>
      <c r="AO1" s="3" t="s">
        <v>40</v>
      </c>
      <c r="AP1" s="3" t="s">
        <v>41</v>
      </c>
      <c r="AQ1" s="3" t="s">
        <v>42</v>
      </c>
      <c r="AR1" s="3" t="s">
        <v>43</v>
      </c>
      <c r="AS1" s="3" t="s">
        <v>44</v>
      </c>
      <c r="AT1" s="4" t="s">
        <v>45</v>
      </c>
      <c r="AU1" s="4" t="s">
        <v>46</v>
      </c>
      <c r="AV1" s="4" t="s">
        <v>47</v>
      </c>
      <c r="AW1" s="4" t="s">
        <v>48</v>
      </c>
      <c r="AX1" s="4" t="s">
        <v>49</v>
      </c>
      <c r="AY1" s="5" t="s">
        <v>50</v>
      </c>
      <c r="AZ1" s="6" t="s">
        <v>51</v>
      </c>
      <c r="BA1" s="7" t="s">
        <v>52</v>
      </c>
    </row>
    <row r="2" spans="1:53" s="76" customFormat="1" ht="409.6" x14ac:dyDescent="0.2">
      <c r="A2" s="77">
        <v>29</v>
      </c>
      <c r="B2" s="78" t="s">
        <v>401</v>
      </c>
      <c r="C2" s="77">
        <v>2022</v>
      </c>
      <c r="D2" s="79" t="s">
        <v>402</v>
      </c>
      <c r="E2" s="80" t="s">
        <v>403</v>
      </c>
      <c r="F2" s="77" t="s">
        <v>56</v>
      </c>
      <c r="G2" s="79" t="s">
        <v>404</v>
      </c>
      <c r="H2" s="77" t="s">
        <v>322</v>
      </c>
      <c r="I2" s="79" t="s">
        <v>405</v>
      </c>
      <c r="J2" s="79" t="s">
        <v>406</v>
      </c>
      <c r="K2" s="77" t="s">
        <v>108</v>
      </c>
      <c r="L2" s="77">
        <v>2</v>
      </c>
      <c r="M2" s="77"/>
      <c r="N2" s="77"/>
      <c r="O2" s="77"/>
      <c r="P2" s="77" t="s">
        <v>407</v>
      </c>
      <c r="Q2" s="77" t="s">
        <v>408</v>
      </c>
      <c r="R2" s="77" t="s">
        <v>409</v>
      </c>
      <c r="S2" s="77" t="s">
        <v>410</v>
      </c>
      <c r="T2" s="77" t="s">
        <v>68</v>
      </c>
      <c r="U2" s="77" t="s">
        <v>411</v>
      </c>
      <c r="V2" s="77" t="s">
        <v>408</v>
      </c>
      <c r="W2" s="77" t="s">
        <v>409</v>
      </c>
      <c r="X2" s="77" t="s">
        <v>410</v>
      </c>
      <c r="Y2" s="77" t="s">
        <v>71</v>
      </c>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t="s">
        <v>345</v>
      </c>
      <c r="AZ2" s="77" t="s">
        <v>345</v>
      </c>
      <c r="BA2" s="77">
        <v>0</v>
      </c>
    </row>
    <row r="3" spans="1:53" s="87" customFormat="1" ht="309" customHeight="1" x14ac:dyDescent="0.2">
      <c r="A3" s="77">
        <v>45</v>
      </c>
      <c r="B3" s="79" t="s">
        <v>584</v>
      </c>
      <c r="C3" s="77">
        <v>2020</v>
      </c>
      <c r="D3" s="85" t="s">
        <v>585</v>
      </c>
      <c r="E3" s="86" t="s">
        <v>586</v>
      </c>
      <c r="F3" s="77" t="s">
        <v>587</v>
      </c>
      <c r="G3" s="79" t="s">
        <v>588</v>
      </c>
      <c r="H3" s="79" t="s">
        <v>322</v>
      </c>
      <c r="I3" s="79" t="s">
        <v>589</v>
      </c>
      <c r="J3" s="79" t="s">
        <v>590</v>
      </c>
      <c r="K3" s="77" t="s">
        <v>61</v>
      </c>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t="s">
        <v>345</v>
      </c>
      <c r="AZ3" s="77" t="s">
        <v>345</v>
      </c>
      <c r="BA3" s="77">
        <v>0</v>
      </c>
    </row>
    <row r="4" spans="1:53" ht="409.6" x14ac:dyDescent="0.2">
      <c r="A4" s="48">
        <v>51</v>
      </c>
      <c r="B4" s="91" t="s">
        <v>651</v>
      </c>
      <c r="C4" s="73">
        <v>2019</v>
      </c>
      <c r="D4" s="83" t="s">
        <v>652</v>
      </c>
      <c r="E4" s="92" t="s">
        <v>653</v>
      </c>
      <c r="F4" s="73" t="s">
        <v>56</v>
      </c>
      <c r="G4" s="73" t="s">
        <v>654</v>
      </c>
      <c r="H4" s="48" t="s">
        <v>311</v>
      </c>
      <c r="I4" s="49" t="s">
        <v>655</v>
      </c>
      <c r="J4" s="48" t="s">
        <v>240</v>
      </c>
      <c r="K4" s="51" t="s">
        <v>108</v>
      </c>
      <c r="L4" s="48"/>
      <c r="M4" s="48"/>
      <c r="N4" s="48"/>
      <c r="O4" s="48"/>
      <c r="P4" s="48"/>
      <c r="Q4" s="48"/>
      <c r="R4" s="48"/>
      <c r="S4" s="48"/>
      <c r="T4" s="48"/>
      <c r="U4" s="48"/>
      <c r="V4" s="48"/>
      <c r="W4" s="48"/>
      <c r="X4" s="48"/>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t="s">
        <v>345</v>
      </c>
      <c r="AZ4" s="14" t="s">
        <v>345</v>
      </c>
      <c r="BA4" s="15">
        <v>0</v>
      </c>
    </row>
    <row r="5" spans="1:53" s="87" customFormat="1" ht="409.6" x14ac:dyDescent="0.2">
      <c r="A5" s="77">
        <v>53</v>
      </c>
      <c r="B5" s="93" t="s">
        <v>666</v>
      </c>
      <c r="C5" s="77">
        <v>2018</v>
      </c>
      <c r="D5" s="94" t="s">
        <v>585</v>
      </c>
      <c r="E5" s="80" t="s">
        <v>667</v>
      </c>
      <c r="F5" s="77" t="s">
        <v>587</v>
      </c>
      <c r="G5" s="79" t="s">
        <v>668</v>
      </c>
      <c r="H5" s="77" t="s">
        <v>311</v>
      </c>
      <c r="I5" s="79" t="s">
        <v>669</v>
      </c>
      <c r="J5" s="77" t="s">
        <v>240</v>
      </c>
      <c r="K5" s="77" t="s">
        <v>670</v>
      </c>
      <c r="L5" s="77">
        <v>5</v>
      </c>
      <c r="M5" s="77"/>
      <c r="N5" s="77"/>
      <c r="O5" s="77"/>
      <c r="P5" s="77" t="s">
        <v>671</v>
      </c>
      <c r="Q5" s="95" t="s">
        <v>672</v>
      </c>
      <c r="R5" s="77" t="s">
        <v>155</v>
      </c>
      <c r="S5" s="77"/>
      <c r="T5" s="77" t="s">
        <v>71</v>
      </c>
      <c r="U5" s="77" t="s">
        <v>673</v>
      </c>
      <c r="V5" s="77" t="s">
        <v>674</v>
      </c>
      <c r="W5" s="77" t="s">
        <v>155</v>
      </c>
      <c r="X5" s="77" t="s">
        <v>444</v>
      </c>
      <c r="Y5" s="77" t="s">
        <v>675</v>
      </c>
      <c r="Z5" s="77" t="s">
        <v>676</v>
      </c>
      <c r="AA5" s="77" t="s">
        <v>677</v>
      </c>
      <c r="AB5" s="77" t="s">
        <v>155</v>
      </c>
      <c r="AC5" s="77" t="s">
        <v>444</v>
      </c>
      <c r="AD5" s="77" t="s">
        <v>678</v>
      </c>
      <c r="AE5" s="77" t="s">
        <v>679</v>
      </c>
      <c r="AF5" s="79" t="s">
        <v>677</v>
      </c>
      <c r="AG5" s="77" t="s">
        <v>155</v>
      </c>
      <c r="AH5" s="77" t="s">
        <v>680</v>
      </c>
      <c r="AI5" s="77" t="s">
        <v>675</v>
      </c>
      <c r="AJ5" s="77" t="s">
        <v>681</v>
      </c>
      <c r="AK5" s="77" t="s">
        <v>677</v>
      </c>
      <c r="AL5" s="79" t="s">
        <v>155</v>
      </c>
      <c r="AM5" s="79" t="s">
        <v>444</v>
      </c>
      <c r="AN5" s="79" t="s">
        <v>678</v>
      </c>
      <c r="AO5" s="79" t="s">
        <v>682</v>
      </c>
      <c r="AP5" s="79" t="s">
        <v>677</v>
      </c>
      <c r="AQ5" s="79" t="s">
        <v>155</v>
      </c>
      <c r="AR5" s="79" t="s">
        <v>354</v>
      </c>
      <c r="AS5" s="79"/>
      <c r="AT5" s="77"/>
      <c r="AU5" s="77"/>
      <c r="AV5" s="77"/>
      <c r="AW5" s="77"/>
      <c r="AX5" s="77"/>
      <c r="AY5" s="77" t="s">
        <v>345</v>
      </c>
      <c r="AZ5" s="77" t="s">
        <v>345</v>
      </c>
      <c r="BA5" s="77">
        <v>0</v>
      </c>
    </row>
    <row r="6" spans="1:53" s="87" customFormat="1" ht="409.6" x14ac:dyDescent="0.2">
      <c r="A6" s="77">
        <v>54</v>
      </c>
      <c r="B6" s="93" t="s">
        <v>683</v>
      </c>
      <c r="C6" s="77">
        <v>2018</v>
      </c>
      <c r="D6" s="79" t="s">
        <v>684</v>
      </c>
      <c r="E6" s="80" t="s">
        <v>685</v>
      </c>
      <c r="F6" s="77" t="s">
        <v>56</v>
      </c>
      <c r="G6" s="77"/>
      <c r="H6" s="77" t="s">
        <v>123</v>
      </c>
      <c r="I6" s="79" t="s">
        <v>686</v>
      </c>
      <c r="J6" s="77" t="s">
        <v>240</v>
      </c>
      <c r="K6" s="77" t="s">
        <v>670</v>
      </c>
      <c r="L6" s="77">
        <v>1</v>
      </c>
      <c r="M6" s="77"/>
      <c r="N6" s="77"/>
      <c r="O6" s="77"/>
      <c r="P6" s="77" t="s">
        <v>687</v>
      </c>
      <c r="Q6" s="77" t="s">
        <v>688</v>
      </c>
      <c r="R6" s="77" t="s">
        <v>155</v>
      </c>
      <c r="S6" s="79" t="s">
        <v>689</v>
      </c>
      <c r="T6" s="77" t="s">
        <v>71</v>
      </c>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t="s">
        <v>345</v>
      </c>
      <c r="AZ6" s="77" t="s">
        <v>345</v>
      </c>
      <c r="BA6" s="77">
        <v>0</v>
      </c>
    </row>
    <row r="7" spans="1:53" s="87" customFormat="1" ht="409.6" x14ac:dyDescent="0.2">
      <c r="A7" s="77">
        <v>56</v>
      </c>
      <c r="B7" s="79" t="s">
        <v>701</v>
      </c>
      <c r="C7" s="77">
        <v>2017</v>
      </c>
      <c r="D7" s="77" t="s">
        <v>585</v>
      </c>
      <c r="E7" s="80" t="s">
        <v>702</v>
      </c>
      <c r="F7" s="79" t="s">
        <v>703</v>
      </c>
      <c r="G7" s="77"/>
      <c r="H7" s="77" t="s">
        <v>311</v>
      </c>
      <c r="I7" s="79" t="s">
        <v>704</v>
      </c>
      <c r="J7" s="79" t="s">
        <v>705</v>
      </c>
      <c r="K7" s="77"/>
      <c r="L7" s="77">
        <v>2</v>
      </c>
      <c r="M7" s="77" t="s">
        <v>475</v>
      </c>
      <c r="N7" s="77"/>
      <c r="O7" s="77"/>
      <c r="P7" s="77" t="s">
        <v>706</v>
      </c>
      <c r="Q7" s="77" t="s">
        <v>707</v>
      </c>
      <c r="R7" s="77" t="s">
        <v>155</v>
      </c>
      <c r="S7" s="77" t="s">
        <v>354</v>
      </c>
      <c r="T7" s="77" t="s">
        <v>71</v>
      </c>
      <c r="U7" s="77" t="s">
        <v>558</v>
      </c>
      <c r="V7" s="77" t="s">
        <v>707</v>
      </c>
      <c r="W7" s="77" t="s">
        <v>155</v>
      </c>
      <c r="X7" s="77" t="s">
        <v>354</v>
      </c>
      <c r="Y7" s="77" t="s">
        <v>68</v>
      </c>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t="s">
        <v>345</v>
      </c>
      <c r="AZ7" s="77" t="s">
        <v>345</v>
      </c>
      <c r="BA7" s="77">
        <v>2</v>
      </c>
    </row>
    <row r="8" spans="1:53" s="87" customFormat="1" ht="340" x14ac:dyDescent="0.2">
      <c r="A8" s="77">
        <v>58</v>
      </c>
      <c r="B8" s="97" t="s">
        <v>718</v>
      </c>
      <c r="C8" s="77">
        <v>2017</v>
      </c>
      <c r="D8" s="79" t="s">
        <v>719</v>
      </c>
      <c r="E8" s="80" t="s">
        <v>720</v>
      </c>
      <c r="F8" s="77" t="s">
        <v>56</v>
      </c>
      <c r="G8" s="77" t="s">
        <v>721</v>
      </c>
      <c r="H8" s="77" t="s">
        <v>429</v>
      </c>
      <c r="I8" s="79" t="s">
        <v>722</v>
      </c>
      <c r="J8" s="79" t="s">
        <v>723</v>
      </c>
      <c r="K8" s="77" t="s">
        <v>108</v>
      </c>
      <c r="L8" s="77">
        <v>1</v>
      </c>
      <c r="M8" s="77"/>
      <c r="N8" s="77"/>
      <c r="O8" s="77"/>
      <c r="P8" s="77" t="s">
        <v>724</v>
      </c>
      <c r="Q8" s="77" t="s">
        <v>725</v>
      </c>
      <c r="R8" s="77" t="s">
        <v>155</v>
      </c>
      <c r="S8" s="77" t="s">
        <v>354</v>
      </c>
      <c r="T8" s="77" t="s">
        <v>68</v>
      </c>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t="s">
        <v>345</v>
      </c>
      <c r="AZ8" s="77" t="s">
        <v>345</v>
      </c>
      <c r="BA8" s="77">
        <v>7</v>
      </c>
    </row>
    <row r="9" spans="1:53" s="87" customFormat="1" ht="388" x14ac:dyDescent="0.2">
      <c r="A9" s="79">
        <v>64</v>
      </c>
      <c r="B9" s="93" t="s">
        <v>783</v>
      </c>
      <c r="C9" s="79">
        <v>2017</v>
      </c>
      <c r="D9" s="79" t="s">
        <v>784</v>
      </c>
      <c r="E9" s="80" t="s">
        <v>1017</v>
      </c>
      <c r="F9" s="79" t="s">
        <v>56</v>
      </c>
      <c r="G9" s="79"/>
      <c r="H9" s="93"/>
      <c r="I9" s="79" t="s">
        <v>786</v>
      </c>
      <c r="J9" s="79" t="s">
        <v>787</v>
      </c>
      <c r="K9" s="79" t="s">
        <v>764</v>
      </c>
      <c r="L9" s="79">
        <v>1</v>
      </c>
      <c r="M9" s="93"/>
      <c r="N9" s="79"/>
      <c r="O9" s="93"/>
      <c r="P9" s="79" t="s">
        <v>788</v>
      </c>
      <c r="Q9" s="79" t="s">
        <v>789</v>
      </c>
      <c r="R9" s="79" t="s">
        <v>155</v>
      </c>
      <c r="S9" s="79" t="s">
        <v>218</v>
      </c>
      <c r="T9" s="79" t="s">
        <v>68</v>
      </c>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v>2</v>
      </c>
      <c r="AZ9" s="79">
        <v>2</v>
      </c>
      <c r="BA9" s="79">
        <v>3</v>
      </c>
    </row>
    <row r="10" spans="1:53" s="87" customFormat="1" ht="409.6" x14ac:dyDescent="0.2">
      <c r="A10" s="79">
        <v>66</v>
      </c>
      <c r="B10" s="98" t="s">
        <v>799</v>
      </c>
      <c r="C10" s="99">
        <v>2020</v>
      </c>
      <c r="D10" s="99" t="s">
        <v>800</v>
      </c>
      <c r="E10" s="80" t="s">
        <v>801</v>
      </c>
      <c r="F10" s="99" t="s">
        <v>56</v>
      </c>
      <c r="G10" s="99" t="s">
        <v>802</v>
      </c>
      <c r="H10" s="93"/>
      <c r="I10" s="99" t="s">
        <v>803</v>
      </c>
      <c r="J10" s="99" t="s">
        <v>804</v>
      </c>
      <c r="K10" s="99" t="s">
        <v>108</v>
      </c>
      <c r="L10" s="99">
        <v>1</v>
      </c>
      <c r="M10" s="93"/>
      <c r="N10" s="99"/>
      <c r="O10" s="93"/>
      <c r="P10" s="99" t="s">
        <v>805</v>
      </c>
      <c r="Q10" s="99" t="s">
        <v>806</v>
      </c>
      <c r="R10" s="99" t="s">
        <v>155</v>
      </c>
      <c r="S10" s="99" t="s">
        <v>279</v>
      </c>
      <c r="T10" s="99" t="s">
        <v>807</v>
      </c>
      <c r="U10" s="99"/>
      <c r="V10" s="99"/>
      <c r="W10" s="99"/>
      <c r="X10" s="99"/>
      <c r="Y10" s="99"/>
      <c r="Z10" s="100"/>
      <c r="AA10" s="100"/>
      <c r="AB10" s="100"/>
      <c r="AC10" s="100"/>
      <c r="AD10" s="100"/>
      <c r="AE10" s="100"/>
      <c r="AF10" s="100"/>
      <c r="AG10" s="100"/>
      <c r="AH10" s="100"/>
      <c r="AI10" s="100"/>
      <c r="AJ10" s="100"/>
      <c r="AK10" s="100"/>
      <c r="AL10" s="100"/>
      <c r="AM10" s="100"/>
      <c r="AN10" s="100"/>
      <c r="AO10" s="100"/>
      <c r="AP10" s="100"/>
      <c r="AQ10" s="100"/>
      <c r="AR10" s="100"/>
      <c r="AS10" s="100"/>
      <c r="AT10" s="100"/>
      <c r="AU10" s="100"/>
      <c r="AV10" s="100"/>
      <c r="AW10" s="100"/>
      <c r="AX10" s="100"/>
      <c r="AY10" s="100">
        <v>5</v>
      </c>
      <c r="AZ10" s="100">
        <v>7</v>
      </c>
      <c r="BA10" s="100">
        <v>11</v>
      </c>
    </row>
    <row r="11" spans="1:53" s="87" customFormat="1" ht="404" x14ac:dyDescent="0.2">
      <c r="A11" s="79">
        <v>77</v>
      </c>
      <c r="B11" s="101" t="s">
        <v>917</v>
      </c>
      <c r="C11" s="79">
        <v>2020</v>
      </c>
      <c r="D11" s="79" t="s">
        <v>918</v>
      </c>
      <c r="E11" s="80" t="s">
        <v>919</v>
      </c>
      <c r="F11" s="79" t="s">
        <v>56</v>
      </c>
      <c r="G11" s="79" t="s">
        <v>920</v>
      </c>
      <c r="H11" s="93"/>
      <c r="I11" s="79" t="s">
        <v>921</v>
      </c>
      <c r="J11" s="79" t="s">
        <v>762</v>
      </c>
      <c r="K11" s="79" t="s">
        <v>764</v>
      </c>
      <c r="L11" s="79">
        <v>2</v>
      </c>
      <c r="M11" s="93" t="s">
        <v>812</v>
      </c>
      <c r="N11" s="79"/>
      <c r="O11" s="93"/>
      <c r="P11" s="79" t="s">
        <v>922</v>
      </c>
      <c r="Q11" s="79" t="s">
        <v>923</v>
      </c>
      <c r="R11" s="79" t="s">
        <v>143</v>
      </c>
      <c r="S11" s="79" t="s">
        <v>924</v>
      </c>
      <c r="T11" s="79" t="s">
        <v>71</v>
      </c>
      <c r="U11" s="79" t="s">
        <v>925</v>
      </c>
      <c r="V11" s="79" t="s">
        <v>812</v>
      </c>
      <c r="W11" s="79"/>
      <c r="X11" s="79"/>
      <c r="Y11" s="79" t="s">
        <v>71</v>
      </c>
      <c r="Z11" s="79"/>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t="s">
        <v>345</v>
      </c>
      <c r="AZ11" s="79">
        <v>5</v>
      </c>
      <c r="BA11" s="79">
        <v>12</v>
      </c>
    </row>
    <row r="12" spans="1:53" s="87" customFormat="1" ht="409.6" x14ac:dyDescent="0.2">
      <c r="A12" s="79">
        <v>78</v>
      </c>
      <c r="B12" s="93" t="s">
        <v>926</v>
      </c>
      <c r="C12" s="79">
        <v>2018</v>
      </c>
      <c r="D12" s="79" t="s">
        <v>927</v>
      </c>
      <c r="E12" s="102" t="s">
        <v>928</v>
      </c>
      <c r="F12" s="79" t="s">
        <v>56</v>
      </c>
      <c r="G12" s="79" t="s">
        <v>929</v>
      </c>
      <c r="H12" s="93"/>
      <c r="I12" s="79" t="s">
        <v>930</v>
      </c>
      <c r="J12" s="79" t="s">
        <v>931</v>
      </c>
      <c r="K12" s="79" t="s">
        <v>670</v>
      </c>
      <c r="L12" s="79">
        <v>2</v>
      </c>
      <c r="M12" s="93"/>
      <c r="N12" s="93"/>
      <c r="O12" s="93"/>
      <c r="P12" s="93" t="s">
        <v>932</v>
      </c>
      <c r="Q12" s="103" t="s">
        <v>933</v>
      </c>
      <c r="R12" s="79" t="s">
        <v>934</v>
      </c>
      <c r="S12" s="103" t="s">
        <v>935</v>
      </c>
      <c r="T12" s="79" t="s">
        <v>678</v>
      </c>
      <c r="U12" s="93" t="s">
        <v>936</v>
      </c>
      <c r="V12" s="103" t="s">
        <v>933</v>
      </c>
      <c r="W12" s="79" t="s">
        <v>937</v>
      </c>
      <c r="X12" s="79" t="s">
        <v>935</v>
      </c>
      <c r="Y12" s="79"/>
      <c r="Z12" s="79"/>
      <c r="AA12" s="79"/>
      <c r="AB12" s="79"/>
      <c r="AC12" s="79"/>
      <c r="AD12" s="79"/>
      <c r="AE12" s="79"/>
      <c r="AF12" s="79"/>
      <c r="AG12" s="79"/>
      <c r="AH12" s="79"/>
      <c r="AI12" s="79"/>
      <c r="AJ12" s="79"/>
      <c r="AK12" s="79"/>
      <c r="AL12" s="79"/>
      <c r="AM12" s="79"/>
      <c r="AN12" s="79"/>
      <c r="AO12" s="79"/>
      <c r="AP12" s="79"/>
      <c r="AQ12" s="79"/>
      <c r="AR12" s="79"/>
      <c r="AS12" s="79"/>
      <c r="AT12" s="79"/>
      <c r="AU12" s="79"/>
      <c r="AV12" s="79"/>
      <c r="AW12" s="79"/>
      <c r="AX12" s="79"/>
      <c r="AY12" s="79" t="s">
        <v>345</v>
      </c>
      <c r="AZ12" s="79">
        <v>5</v>
      </c>
      <c r="BA12" s="79" t="s">
        <v>345</v>
      </c>
    </row>
  </sheetData>
  <conditionalFormatting sqref="AY1:BA1">
    <cfRule type="containsText" dxfId="6" priority="5" operator="containsText" text="No data">
      <formula>NOT(ISERROR(SEARCH("No data",AY1)))</formula>
    </cfRule>
    <cfRule type="containsText" dxfId="5" priority="6" operator="containsText" text="No data">
      <formula>NOT(ISERROR(SEARCH("No data",AY1)))</formula>
    </cfRule>
    <cfRule type="containsText" dxfId="4" priority="7" operator="containsText" text="No index">
      <formula>NOT(ISERROR(SEARCH("No index",AY1)))</formula>
    </cfRule>
    <cfRule type="containsText" dxfId="3" priority="8" operator="containsText" text="No index">
      <formula>NOT(ISERROR(SEARCH("No index",AY1)))</formula>
    </cfRule>
  </conditionalFormatting>
  <conditionalFormatting sqref="AY1:BA2">
    <cfRule type="containsText" dxfId="2" priority="3" operator="containsText" text="No index">
      <formula>NOT(ISERROR(SEARCH("No index",AY1)))</formula>
    </cfRule>
  </conditionalFormatting>
  <conditionalFormatting sqref="AY9:BA9">
    <cfRule type="containsText" dxfId="1" priority="2" operator="containsText" text="No index">
      <formula>NOT(ISERROR(SEARCH("No index",AY9)))</formula>
    </cfRule>
  </conditionalFormatting>
  <conditionalFormatting sqref="AY11:BA12">
    <cfRule type="containsText" dxfId="0" priority="1" operator="containsText" text="No index">
      <formula>NOT(ISERROR(SEARCH("No index",AY11)))</formula>
    </cfRule>
  </conditionalFormatting>
  <hyperlinks>
    <hyperlink ref="E2" r:id="rId1" xr:uid="{977C9061-CE45-2445-985F-ACD16BDBE6D4}"/>
    <hyperlink ref="E3" r:id="rId2" xr:uid="{CCF108A6-8944-A040-B6EB-56FAAD45B4BD}"/>
    <hyperlink ref="E4" r:id="rId3" xr:uid="{56626FAA-E664-A248-9BC0-9AA74FCAEDB1}"/>
    <hyperlink ref="E5" r:id="rId4" xr:uid="{14645896-49A1-D948-B2F1-580D23485C97}"/>
    <hyperlink ref="E6" r:id="rId5" xr:uid="{8CFD460C-58EC-DC47-ADAC-5D10F748467C}"/>
    <hyperlink ref="E7" r:id="rId6" xr:uid="{A452DC86-5C72-1344-9E4A-DD10D9B440C8}"/>
    <hyperlink ref="E8" r:id="rId7" xr:uid="{69CE0782-3178-394E-A56C-7C129F97A30C}"/>
    <hyperlink ref="E9" r:id="rId8" xr:uid="{FAA58B6D-39F8-7348-B7B4-E14945C0E8BB}"/>
    <hyperlink ref="E10" r:id="rId9" xr:uid="{E0350396-4189-B744-BACE-2A752B3DA2C5}"/>
    <hyperlink ref="E11" r:id="rId10" xr:uid="{F9933F2B-66C3-A14D-80B0-9CA9AA151B75}"/>
    <hyperlink ref="J12" r:id="rId11" display="https://www.tandfonline.com/keyword/Climate+Change" xr:uid="{A5C2B9CB-0D9B-B04F-82D1-B8AE0F2A6AF9}"/>
    <hyperlink ref="E12" r:id="rId12" xr:uid="{BC297134-E4C6-C142-A3C9-E75863AF2ED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8C081339181464D9D3349663A2F09A2" ma:contentTypeVersion="20" ma:contentTypeDescription="Crear nuevo documento." ma:contentTypeScope="" ma:versionID="2fb874bb5cfac6ebda85b02d0bf3284e">
  <xsd:schema xmlns:xsd="http://www.w3.org/2001/XMLSchema" xmlns:xs="http://www.w3.org/2001/XMLSchema" xmlns:p="http://schemas.microsoft.com/office/2006/metadata/properties" xmlns:ns1="http://schemas.microsoft.com/sharepoint/v3" xmlns:ns2="c8ebd3a3-93a4-4c30-ba8e-f166b3edc92e" xmlns:ns3="46a10c21-71ab-40ea-bb47-a9313f3be31e" targetNamespace="http://schemas.microsoft.com/office/2006/metadata/properties" ma:root="true" ma:fieldsID="3d6c6d20af3b074a22bd67f486cddcf8" ns1:_="" ns2:_="" ns3:_="">
    <xsd:import namespace="http://schemas.microsoft.com/sharepoint/v3"/>
    <xsd:import namespace="c8ebd3a3-93a4-4c30-ba8e-f166b3edc92e"/>
    <xsd:import namespace="46a10c21-71ab-40ea-bb47-a9313f3be31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3:SharedWithUsers" minOccurs="0"/>
                <xsd:element ref="ns3:SharedWithDetail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1:_ip_UnifiedCompliancePolicyProperties" minOccurs="0"/>
                <xsd:element ref="ns1:_ip_UnifiedCompliancePolicyUIAction"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ebd3a3-93a4-4c30-ba8e-f166b3edc92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Etiquetas de imagen" ma:readOnly="false" ma:fieldId="{5cf76f15-5ced-4ddc-b409-7134ff3c332f}" ma:taxonomyMulti="true" ma:sspId="df859abf-b1ed-4d7f-b0cb-7b9e1165982f" ma:termSetId="09814cd3-568e-fe90-9814-8d621ff8fb84" ma:anchorId="fba54fb3-c3e1-fe81-a776-ca4b69148c4d" ma:open="true" ma:isKeyword="false">
      <xsd:complexType>
        <xsd:sequence>
          <xsd:element ref="pc:Terms" minOccurs="0" maxOccurs="1"/>
        </xsd:sequence>
      </xsd:complex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6a10c21-71ab-40ea-bb47-a9313f3be31e"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5" nillable="true" ma:displayName="Taxonomy Catch All Column" ma:hidden="true" ma:list="{63fd8965-d793-4c6c-a748-b1cf498b86c8}" ma:internalName="TaxCatchAll" ma:showField="CatchAllData" ma:web="46a10c21-71ab-40ea-bb47-a9313f3be31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c8ebd3a3-93a4-4c30-ba8e-f166b3edc92e">
      <Terms xmlns="http://schemas.microsoft.com/office/infopath/2007/PartnerControls"/>
    </lcf76f155ced4ddcb4097134ff3c332f>
    <_ip_UnifiedCompliancePolicyProperties xmlns="http://schemas.microsoft.com/sharepoint/v3" xsi:nil="true"/>
    <TaxCatchAll xmlns="46a10c21-71ab-40ea-bb47-a9313f3be31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941788A-452D-4394-BE4A-4E3E0BC508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8ebd3a3-93a4-4c30-ba8e-f166b3edc92e"/>
    <ds:schemaRef ds:uri="46a10c21-71ab-40ea-bb47-a9313f3be3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A58D185-F05D-44A6-8D94-D0E00A1CA9DB}">
  <ds:schemaRefs>
    <ds:schemaRef ds:uri="http://purl.org/dc/elements/1.1/"/>
    <ds:schemaRef ds:uri="46a10c21-71ab-40ea-bb47-a9313f3be31e"/>
    <ds:schemaRef ds:uri="http://www.w3.org/XML/1998/namespace"/>
    <ds:schemaRef ds:uri="http://schemas.microsoft.com/office/2006/metadata/properties"/>
    <ds:schemaRef ds:uri="http://purl.org/dc/terms/"/>
    <ds:schemaRef ds:uri="c8ebd3a3-93a4-4c30-ba8e-f166b3edc92e"/>
    <ds:schemaRef ds:uri="http://purl.org/dc/dcmitype/"/>
    <ds:schemaRef ds:uri="http://schemas.microsoft.com/office/2006/documentManagement/types"/>
    <ds:schemaRef ds:uri="http://schemas.microsoft.com/office/infopath/2007/PartnerControls"/>
    <ds:schemaRef ds:uri="http://schemas.openxmlformats.org/package/2006/metadata/core-properties"/>
    <ds:schemaRef ds:uri="http://schemas.microsoft.com/sharepoint/v3"/>
  </ds:schemaRefs>
</ds:datastoreItem>
</file>

<file path=customXml/itemProps3.xml><?xml version="1.0" encoding="utf-8"?>
<ds:datastoreItem xmlns:ds="http://schemas.openxmlformats.org/officeDocument/2006/customXml" ds:itemID="{1CE6799A-8BA7-4EB1-9ACC-7379AF1B0C2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INCLUDED IN THE REVIEW (n=86)</vt:lpstr>
      <vt:lpstr>INCLUDED AFTER THE REVIEW n=75</vt:lpstr>
      <vt:lpstr>EXCLUDED AFTER REVIEW (n=11)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Alejandro Carbonell Alcocer</dc:creator>
  <cp:keywords/>
  <dc:description/>
  <cp:lastModifiedBy>Alejandro Carbonell Alcocer</cp:lastModifiedBy>
  <cp:revision/>
  <dcterms:created xsi:type="dcterms:W3CDTF">2023-12-20T09:09:38Z</dcterms:created>
  <dcterms:modified xsi:type="dcterms:W3CDTF">2024-02-09T13:13:32Z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0x01010098C081339181464D9D3349663A2F09A2</vt:lpwstr>
  </property>
  <property fmtid="{D5CDD505-2E9C-101B-9397-08002B2CF9AE}" pid="3" name="MediaServiceImageTags">
    <vt:lpwstr/>
  </property>
</Properties>
</file>