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.quagliariello\Desktop\"/>
    </mc:Choice>
  </mc:AlternateContent>
  <bookViews>
    <workbookView xWindow="0" yWindow="0" windowWidth="28800" windowHeight="12180"/>
  </bookViews>
  <sheets>
    <sheet name="Cardmiomyc+veric+doxo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<sst xmlns="http://schemas.openxmlformats.org/spreadsheetml/2006/main" count="66" uniqueCount="23">
  <si>
    <t>DOXO</t>
  </si>
  <si>
    <t>SD</t>
  </si>
  <si>
    <t>NLRP3</t>
  </si>
  <si>
    <r>
      <t xml:space="preserve">DOXO  0,3 </t>
    </r>
    <r>
      <rPr>
        <b/>
        <sz val="11"/>
        <color theme="1"/>
        <rFont val="Calibri"/>
        <family val="2"/>
      </rPr>
      <t>µ</t>
    </r>
    <r>
      <rPr>
        <b/>
        <sz val="7.7"/>
        <color theme="1"/>
        <rFont val="Calibri"/>
        <family val="2"/>
      </rPr>
      <t>M</t>
    </r>
  </si>
  <si>
    <r>
      <t xml:space="preserve">DOXO 1 </t>
    </r>
    <r>
      <rPr>
        <b/>
        <sz val="11"/>
        <color theme="1"/>
        <rFont val="Calibri"/>
        <family val="2"/>
      </rPr>
      <t>µ</t>
    </r>
    <r>
      <rPr>
        <b/>
        <sz val="7.7"/>
        <color theme="1"/>
        <rFont val="Calibri"/>
        <family val="2"/>
      </rPr>
      <t>M</t>
    </r>
  </si>
  <si>
    <r>
      <t xml:space="preserve">DOXO 10 </t>
    </r>
    <r>
      <rPr>
        <b/>
        <sz val="11"/>
        <color theme="1"/>
        <rFont val="Calibri"/>
        <family val="2"/>
      </rPr>
      <t>µ</t>
    </r>
    <r>
      <rPr>
        <b/>
        <sz val="7.7"/>
        <color theme="1"/>
        <rFont val="Calibri"/>
        <family val="2"/>
      </rPr>
      <t>M</t>
    </r>
  </si>
  <si>
    <r>
      <t xml:space="preserve">DOXO 50 </t>
    </r>
    <r>
      <rPr>
        <b/>
        <sz val="11"/>
        <color theme="1"/>
        <rFont val="Calibri"/>
        <family val="2"/>
      </rPr>
      <t>µ</t>
    </r>
    <r>
      <rPr>
        <b/>
        <sz val="7.7"/>
        <color theme="1"/>
        <rFont val="Calibri"/>
        <family val="2"/>
      </rPr>
      <t>M</t>
    </r>
  </si>
  <si>
    <r>
      <t xml:space="preserve">DOXO + sGCa 0,1 </t>
    </r>
    <r>
      <rPr>
        <b/>
        <sz val="11"/>
        <color theme="1"/>
        <rFont val="Calibri"/>
        <family val="2"/>
      </rPr>
      <t>µM</t>
    </r>
  </si>
  <si>
    <t>DOXO + sGCa  1 µM</t>
  </si>
  <si>
    <t>DOXO + sGCa  10 µM</t>
  </si>
  <si>
    <t>Control</t>
  </si>
  <si>
    <r>
      <t xml:space="preserve">DOXO 1 </t>
    </r>
    <r>
      <rPr>
        <b/>
        <sz val="11"/>
        <color theme="1"/>
        <rFont val="Calibri"/>
        <family val="2"/>
      </rPr>
      <t>µM</t>
    </r>
  </si>
  <si>
    <t>DOXO 1 µM + sGCa 0,1 µM</t>
  </si>
  <si>
    <t>DOXO 1 µM + sGCa  1 µM</t>
  </si>
  <si>
    <t>DOXO 1 µM + sGCa 10 µM</t>
  </si>
  <si>
    <t>MYD-88</t>
  </si>
  <si>
    <t xml:space="preserve">cGMP </t>
  </si>
  <si>
    <t>LDH</t>
  </si>
  <si>
    <t>cytocrome c release</t>
  </si>
  <si>
    <t xml:space="preserve">CASPASE </t>
  </si>
  <si>
    <t>Mean =6</t>
  </si>
  <si>
    <t>MTS Assay</t>
  </si>
  <si>
    <t>Exp 2023-vericig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</si>
</sst>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7.7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Fill="1" applyBorder="1"/>
    <xf numFmtId="0" fontId="1" fillId="0" borderId="0" xfId="0" applyFont="1" applyAlignment="1">
      <alignment wrapText="1"/>
    </xf>
    <xf numFmtId="0" fontId="0" fillId="0" borderId="0" xfId="0" applyFont="1"/>
    <xf numFmtId="0" fontId="0" fillId="0" borderId="0" xfId="0" applyFont="1" applyFill="1" applyBorder="1"/>
    <xf numFmtId="0" fontId="0" fillId="0" borderId="0" xfId="0" applyNumberFormat="1" applyFill="1" applyBorder="1"/>
    <xf numFmtId="0" fontId="0" fillId="0" borderId="0" xfId="0" applyNumberFormat="1" applyFont="1" applyFill="1" applyBorder="1"/>
    <xf numFmtId="0" fontId="1" fillId="0" borderId="0" xfId="0" applyFont="1" applyFill="1"/>
    <xf numFmtId="0" fontId="0" fillId="0" borderId="0" xfId="0" applyFill="1"/>
    <xf numFmtId="0" fontId="1" fillId="0" borderId="0" xfId="0" applyFont="1" applyFill="1" applyAlignment="1">
      <alignment wrapText="1"/>
    </xf>
    <xf numFmtId="0" fontId="0" fillId="2" borderId="0" xfId="0" applyFill="1"/>
    <xf numFmtId="0" fontId="0" fillId="2" borderId="0" xfId="0" applyFont="1" applyFill="1"/>
    <xf numFmtId="0" fontId="0" fillId="3" borderId="0" xfId="0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errBars>
            <c:errBarType val="both"/>
            <c:errValType val="cust"/>
            <c:noEndCap val="0"/>
            <c:plus>
              <c:numRef>
                <c:f>'Cardmiomyc+veric+doxo'!#REF!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plus>
            <c:minus>
              <c:numRef>
                <c:f>'Cardmiomyc+veric+doxo'!#REF!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minus>
          </c:errBars>
          <c:val>
            <c:numRef>
              <c:f>'Cardmiomyc+veric+doxo'!#REF!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'Cardmiomyc+veric+doxo'!#REF!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'Cardmiomyc+veric+doxo'!#REF!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B1CE-4FD6-8C60-8FA14888625D}"/>
            </c:ext>
          </c:extLst>
        </c:ser>
        <c:ser>
          <c:idx val="1"/>
          <c:order val="1"/>
          <c:invertIfNegative val="0"/>
          <c:errBars>
            <c:errBarType val="both"/>
            <c:errValType val="cust"/>
            <c:noEndCap val="0"/>
            <c:plus>
              <c:numRef>
                <c:f>'Cardmiomyc+veric+doxo'!#REF!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plus>
            <c:minus>
              <c:numRef>
                <c:f>'Cardmiomyc+veric+doxo'!#REF!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minus>
          </c:errBars>
          <c:val>
            <c:numRef>
              <c:f>'Cardmiomyc+veric+doxo'!#REF!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5="http://schemas.microsoft.com/office/drawing/2012/chart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'Cardmiomyc+veric+doxo'!#REF!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'Cardmiomyc+veric+doxo'!#REF!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2-B1CE-4FD6-8C60-8FA14888625D}"/>
            </c:ext>
          </c:extLst>
        </c:ser>
        <c:ser>
          <c:idx val="2"/>
          <c:order val="2"/>
          <c:invertIfNegative val="0"/>
          <c:errBars>
            <c:errBarType val="both"/>
            <c:errValType val="cust"/>
            <c:noEndCap val="0"/>
            <c:plus>
              <c:numRef>
                <c:f>'Cardmiomyc+veric+doxo'!#REF!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plus>
            <c:minus>
              <c:numRef>
                <c:f>'Cardmiomyc+veric+doxo'!#REF!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minus>
          </c:errBars>
          <c:val>
            <c:numRef>
              <c:f>'Cardmiomyc+veric+doxo'!#REF!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'Cardmiomyc+veric+doxo'!#REF!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'Cardmiomyc+veric+doxo'!#REF!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3-B1CE-4FD6-8C60-8FA14888625D}"/>
            </c:ext>
          </c:extLst>
        </c:ser>
        <c:ser>
          <c:idx val="3"/>
          <c:order val="3"/>
          <c:invertIfNegative val="0"/>
          <c:val>
            <c:numRef>
              <c:f>'Cardmiomyc+veric+doxo'!#REF!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'Cardmiomyc+veric+doxo'!#REF!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'Cardmiomyc+veric+doxo'!#REF!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4-B1CE-4FD6-8C60-8FA14888625D}"/>
            </c:ext>
          </c:extLst>
        </c:ser>
        <c:ser>
          <c:idx val="4"/>
          <c:order val="4"/>
          <c:invertIfNegative val="0"/>
          <c:val>
            <c:numRef>
              <c:f>'Cardmiomyc+veric+doxo'!#REF!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'Cardmiomyc+veric+doxo'!#REF!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'Cardmiomyc+veric+doxo'!#REF!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5-B1CE-4FD6-8C60-8FA1488862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68725888"/>
        <c:axId val="168744064"/>
        <c:extLst/>
      </c:barChart>
      <c:catAx>
        <c:axId val="168725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it-IT"/>
          </a:p>
        </c:txPr>
        <c:crossAx val="168744064"/>
        <c:crosses val="autoZero"/>
        <c:auto val="1"/>
        <c:lblAlgn val="ctr"/>
        <c:lblOffset val="100"/>
        <c:noMultiLvlLbl val="0"/>
      </c:catAx>
      <c:valAx>
        <c:axId val="168744064"/>
        <c:scaling>
          <c:orientation val="minMax"/>
          <c:max val="2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600" baseline="0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Cytokines and growth factors  (pg/ mL)</a:t>
                </a:r>
                <a:endParaRPr lang="en-US" sz="1600">
                  <a:solidFill>
                    <a:schemeClr val="tx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it-IT"/>
          </a:p>
        </c:txPr>
        <c:crossAx val="168725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/>
      <c:overlay val="0"/>
      <c:txPr>
        <a:bodyPr/>
        <a:lstStyle/>
        <a:p>
          <a:pPr>
            <a:defRPr sz="2000"/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4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5" name="CasellaDiTesto 4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6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7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8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9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10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11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12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13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14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15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cxnSp macro="">
      <xdr:nvCxnSpPr>
        <xdr:cNvPr id="16" name="Connettore 1 37"/>
        <xdr:cNvCxnSpPr/>
      </xdr:nvCxnSpPr>
      <xdr:spPr>
        <a:xfrm rot="10800000">
          <a:off x="0" y="0"/>
          <a:ext cx="0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17" name="CasellaDiTesto 16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18" name="CasellaDiTesto 17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19" name="CasellaDiTesto 18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20" name="CasellaDiTesto 19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21" name="CasellaDiTesto 20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22" name="CasellaDiTesto 21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23" name="CasellaDiTesto 22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24" name="CasellaDiTesto 23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25" name="CasellaDiTesto 24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26" name="CasellaDiTesto 25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27" name="CasellaDiTesto 26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1600"/>
            <a:t>**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28" name="CasellaDiTesto 27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it-IT" sz="2800" b="1"/>
            <a:t>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Vericiguat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fdfdfdf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sdsdsd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Cartel2fdfdfdfdf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wewew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fdfdfdfdfdfdf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vcvcvcv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zxzxzx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bvbvbvbv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nbnbnbnb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jhjhjhjh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jdfgjdfjdy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vbvbvbvb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e%20lorenzo%202022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trtrtrtrt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rererererererer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hjhjhjhjh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dhgjnsgbdb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dtyhjfgdfdvc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kjhgfd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uytre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rontiers%202023/lkjhgfd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  <sheetName val="Foglio7 (3)"/>
      <sheetName val="Foglio7 (2)"/>
      <sheetName val="Foglio8"/>
      <sheetName val="Foglio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">
          <cell r="AD5" t="str">
            <v>IL-1α</v>
          </cell>
          <cell r="AF5" t="str">
            <v>IL-1β</v>
          </cell>
          <cell r="AH5" t="str">
            <v>IL-2</v>
          </cell>
          <cell r="AJ5" t="str">
            <v>IL-4</v>
          </cell>
          <cell r="AL5" t="str">
            <v>IL-6</v>
          </cell>
          <cell r="AN5" t="str">
            <v>IL-10</v>
          </cell>
          <cell r="AP5" t="str">
            <v>IL-12</v>
          </cell>
          <cell r="AR5" t="str">
            <v>IL17-α</v>
          </cell>
          <cell r="AT5" t="str">
            <v>IFN-γ</v>
          </cell>
          <cell r="AV5" t="str">
            <v>TNF-α</v>
          </cell>
          <cell r="AX5" t="str">
            <v>G-CSF</v>
          </cell>
          <cell r="AZ5" t="str">
            <v>GM-CSF</v>
          </cell>
        </row>
        <row r="7">
          <cell r="AC7" t="str">
            <v>Untreated cells</v>
          </cell>
          <cell r="AD7">
            <v>68.7</v>
          </cell>
          <cell r="AF7">
            <v>73.2</v>
          </cell>
          <cell r="AH7">
            <v>63.2</v>
          </cell>
          <cell r="AJ7">
            <v>75.2</v>
          </cell>
          <cell r="AL7">
            <v>52.2</v>
          </cell>
          <cell r="AN7">
            <v>87.6</v>
          </cell>
          <cell r="AP7">
            <v>76.5</v>
          </cell>
          <cell r="AR7">
            <v>74.3</v>
          </cell>
          <cell r="AT7">
            <v>85.6</v>
          </cell>
          <cell r="AV7">
            <v>76.599999999999994</v>
          </cell>
          <cell r="AX7">
            <v>97.5</v>
          </cell>
          <cell r="AZ7">
            <v>23.2</v>
          </cell>
        </row>
        <row r="8">
          <cell r="AC8" t="str">
            <v>Untreated IgG control (200 nM)</v>
          </cell>
          <cell r="AD8">
            <v>86.7</v>
          </cell>
          <cell r="AF8">
            <v>102.3</v>
          </cell>
          <cell r="AH8">
            <v>98.8</v>
          </cell>
          <cell r="AJ8">
            <v>30.3</v>
          </cell>
          <cell r="AL8">
            <v>76.599999999999994</v>
          </cell>
          <cell r="AN8">
            <v>37.700000000000003</v>
          </cell>
          <cell r="AP8">
            <v>62.1</v>
          </cell>
          <cell r="AR8">
            <v>96.6</v>
          </cell>
          <cell r="AT8">
            <v>146.6</v>
          </cell>
          <cell r="AV8">
            <v>123.3</v>
          </cell>
          <cell r="AX8">
            <v>145.5</v>
          </cell>
          <cell r="AZ8">
            <v>45.5</v>
          </cell>
        </row>
        <row r="9">
          <cell r="AC9" t="str">
            <v>Nivolumab (200 nM)</v>
          </cell>
          <cell r="AD9">
            <v>145</v>
          </cell>
          <cell r="AF9">
            <v>152</v>
          </cell>
          <cell r="AH9">
            <v>108.5</v>
          </cell>
          <cell r="AJ9">
            <v>23.5</v>
          </cell>
          <cell r="AL9">
            <v>124.7</v>
          </cell>
          <cell r="AN9">
            <v>35.299999999999997</v>
          </cell>
          <cell r="AP9">
            <v>51.1</v>
          </cell>
          <cell r="AR9">
            <v>126.6</v>
          </cell>
          <cell r="AT9">
            <v>153.30000000000001</v>
          </cell>
          <cell r="AV9">
            <v>156.6</v>
          </cell>
          <cell r="AX9">
            <v>182.3</v>
          </cell>
          <cell r="AZ9">
            <v>65.5</v>
          </cell>
        </row>
        <row r="10">
          <cell r="E10" t="str">
            <v>Saline</v>
          </cell>
          <cell r="F10">
            <v>103</v>
          </cell>
          <cell r="G10">
            <v>7</v>
          </cell>
          <cell r="AC10" t="str">
            <v>Pembrolizumab (200 nM)</v>
          </cell>
          <cell r="AD10">
            <v>145</v>
          </cell>
          <cell r="AF10">
            <v>152</v>
          </cell>
          <cell r="AH10">
            <v>108.5</v>
          </cell>
          <cell r="AJ10">
            <v>23.5</v>
          </cell>
          <cell r="AL10">
            <v>124.7</v>
          </cell>
          <cell r="AN10">
            <v>35.299999999999997</v>
          </cell>
          <cell r="AP10">
            <v>51.1</v>
          </cell>
          <cell r="AR10">
            <v>126.6</v>
          </cell>
          <cell r="AT10">
            <v>153.30000000000001</v>
          </cell>
          <cell r="AV10">
            <v>156.6</v>
          </cell>
          <cell r="AX10">
            <v>182.3</v>
          </cell>
          <cell r="AZ10">
            <v>65.5</v>
          </cell>
        </row>
        <row r="11">
          <cell r="E11" t="str">
            <v>DOXO</v>
          </cell>
          <cell r="F11">
            <v>113.7</v>
          </cell>
          <cell r="G11">
            <v>5.8</v>
          </cell>
          <cell r="AC11" t="str">
            <v>Ipilimumab (200 nM)</v>
          </cell>
          <cell r="AD11">
            <v>145</v>
          </cell>
          <cell r="AF11">
            <v>152</v>
          </cell>
          <cell r="AH11">
            <v>108.5</v>
          </cell>
          <cell r="AJ11">
            <v>23.5</v>
          </cell>
          <cell r="AL11">
            <v>124.7</v>
          </cell>
          <cell r="AN11">
            <v>35.299999999999997</v>
          </cell>
          <cell r="AP11">
            <v>51.1</v>
          </cell>
          <cell r="AR11">
            <v>126.6</v>
          </cell>
          <cell r="AT11">
            <v>153.30000000000001</v>
          </cell>
          <cell r="AV11">
            <v>156.6</v>
          </cell>
          <cell r="AX11">
            <v>182.3</v>
          </cell>
          <cell r="AZ11">
            <v>65.5</v>
          </cell>
        </row>
        <row r="12">
          <cell r="E12" t="str">
            <v>DAPA</v>
          </cell>
          <cell r="F12">
            <v>68.3</v>
          </cell>
          <cell r="G12">
            <v>9.4</v>
          </cell>
          <cell r="AD12">
            <v>6</v>
          </cell>
          <cell r="AF12">
            <v>8</v>
          </cell>
          <cell r="AH12">
            <v>5</v>
          </cell>
          <cell r="AJ12">
            <v>7</v>
          </cell>
          <cell r="AL12">
            <v>8</v>
          </cell>
          <cell r="AN12">
            <v>8</v>
          </cell>
          <cell r="AP12">
            <v>8</v>
          </cell>
          <cell r="AR12">
            <v>7</v>
          </cell>
          <cell r="AT12">
            <v>9</v>
          </cell>
          <cell r="AV12">
            <v>12</v>
          </cell>
          <cell r="AX12">
            <v>13</v>
          </cell>
          <cell r="AZ12">
            <v>12</v>
          </cell>
        </row>
        <row r="13">
          <cell r="E13" t="str">
            <v>DOXO-DAPA</v>
          </cell>
          <cell r="F13">
            <v>70.2</v>
          </cell>
          <cell r="G13">
            <v>12.2</v>
          </cell>
          <cell r="AD13">
            <v>3</v>
          </cell>
          <cell r="AF13">
            <v>5</v>
          </cell>
          <cell r="AH13">
            <v>4</v>
          </cell>
          <cell r="AJ13">
            <v>12</v>
          </cell>
          <cell r="AL13">
            <v>3</v>
          </cell>
          <cell r="AN13">
            <v>8</v>
          </cell>
          <cell r="AP13">
            <v>6</v>
          </cell>
          <cell r="AR13">
            <v>8</v>
          </cell>
          <cell r="AT13">
            <v>9</v>
          </cell>
          <cell r="AV13">
            <v>7</v>
          </cell>
          <cell r="AX13">
            <v>6</v>
          </cell>
          <cell r="AZ13">
            <v>7</v>
          </cell>
        </row>
        <row r="14">
          <cell r="AD14">
            <v>12</v>
          </cell>
          <cell r="AF14">
            <v>5</v>
          </cell>
          <cell r="AH14">
            <v>7</v>
          </cell>
          <cell r="AJ14">
            <v>9</v>
          </cell>
          <cell r="AL14">
            <v>4</v>
          </cell>
          <cell r="AN14">
            <v>6</v>
          </cell>
          <cell r="AP14">
            <v>2</v>
          </cell>
          <cell r="AR14">
            <v>7</v>
          </cell>
          <cell r="AT14">
            <v>8</v>
          </cell>
          <cell r="AV14">
            <v>9</v>
          </cell>
          <cell r="AX14">
            <v>6</v>
          </cell>
          <cell r="AZ14">
            <v>8</v>
          </cell>
        </row>
        <row r="18">
          <cell r="F18">
            <v>23.2</v>
          </cell>
          <cell r="G18">
            <v>12</v>
          </cell>
        </row>
        <row r="19">
          <cell r="F19">
            <v>78.5</v>
          </cell>
          <cell r="G19">
            <v>6</v>
          </cell>
        </row>
        <row r="20">
          <cell r="F20">
            <v>12.5</v>
          </cell>
          <cell r="G20">
            <v>5</v>
          </cell>
        </row>
        <row r="21">
          <cell r="F21">
            <v>42.3</v>
          </cell>
          <cell r="G21">
            <v>12</v>
          </cell>
        </row>
        <row r="24">
          <cell r="F24">
            <v>57.2</v>
          </cell>
          <cell r="G24">
            <v>21</v>
          </cell>
        </row>
        <row r="25">
          <cell r="F25">
            <v>572.20000000000005</v>
          </cell>
          <cell r="G25">
            <v>26</v>
          </cell>
        </row>
        <row r="26">
          <cell r="F26">
            <v>31.2</v>
          </cell>
          <cell r="G26">
            <v>37</v>
          </cell>
        </row>
        <row r="27">
          <cell r="F27">
            <v>203.3</v>
          </cell>
          <cell r="G27">
            <v>32</v>
          </cell>
        </row>
        <row r="38">
          <cell r="F38">
            <v>132.1</v>
          </cell>
          <cell r="G38">
            <v>21</v>
          </cell>
        </row>
        <row r="39">
          <cell r="F39">
            <v>312.8</v>
          </cell>
          <cell r="G39">
            <v>26</v>
          </cell>
        </row>
        <row r="40">
          <cell r="F40">
            <v>43.7</v>
          </cell>
          <cell r="G40">
            <v>37</v>
          </cell>
        </row>
        <row r="41">
          <cell r="F41">
            <v>144.69999999999999</v>
          </cell>
          <cell r="G41">
            <v>32</v>
          </cell>
        </row>
        <row r="44">
          <cell r="F44">
            <v>37.1</v>
          </cell>
          <cell r="G44">
            <v>16.3</v>
          </cell>
        </row>
        <row r="45">
          <cell r="F45">
            <v>183.2</v>
          </cell>
          <cell r="G45">
            <v>17.399999999999999</v>
          </cell>
        </row>
        <row r="46">
          <cell r="F46">
            <v>17.2</v>
          </cell>
          <cell r="G46">
            <v>12.2</v>
          </cell>
        </row>
        <row r="47">
          <cell r="F47">
            <v>54.6</v>
          </cell>
          <cell r="G47">
            <v>21.2</v>
          </cell>
        </row>
        <row r="94">
          <cell r="D94" t="str">
            <v>DOXO  0,3 µM</v>
          </cell>
          <cell r="E94" t="str">
            <v>DOXO 1 µM</v>
          </cell>
          <cell r="F94" t="str">
            <v>DOXO 10 µM</v>
          </cell>
          <cell r="G94" t="str">
            <v>DOXO 50 µM</v>
          </cell>
        </row>
        <row r="95">
          <cell r="C95" t="str">
            <v>DOXO</v>
          </cell>
          <cell r="D95">
            <v>92.2</v>
          </cell>
          <cell r="E95">
            <v>75.7</v>
          </cell>
          <cell r="F95">
            <v>36.1</v>
          </cell>
          <cell r="G95">
            <v>9.4</v>
          </cell>
        </row>
        <row r="96">
          <cell r="C96" t="str">
            <v>DOXO + sGCa 0,1 µM</v>
          </cell>
          <cell r="D96">
            <v>98.5</v>
          </cell>
          <cell r="E96">
            <v>87.7</v>
          </cell>
          <cell r="F96">
            <v>53.3</v>
          </cell>
          <cell r="G96">
            <v>15.8</v>
          </cell>
        </row>
        <row r="97">
          <cell r="C97" t="str">
            <v>DOXO + sGCa  1 µM</v>
          </cell>
          <cell r="D97">
            <v>99.7</v>
          </cell>
          <cell r="E97">
            <v>95.5</v>
          </cell>
          <cell r="F97">
            <v>68.8</v>
          </cell>
          <cell r="G97">
            <v>37.700000000000003</v>
          </cell>
        </row>
        <row r="98">
          <cell r="C98" t="str">
            <v>DOXO + sGCa  10 µM</v>
          </cell>
          <cell r="D98">
            <v>99.2</v>
          </cell>
          <cell r="E98">
            <v>98.8</v>
          </cell>
          <cell r="F98">
            <v>78.099999999999994</v>
          </cell>
          <cell r="G98">
            <v>53.2</v>
          </cell>
        </row>
        <row r="99">
          <cell r="D99">
            <v>3.7</v>
          </cell>
          <cell r="E99">
            <v>3.2</v>
          </cell>
          <cell r="F99">
            <v>4.2</v>
          </cell>
          <cell r="G99">
            <v>4.3</v>
          </cell>
        </row>
        <row r="100">
          <cell r="D100">
            <v>0.5</v>
          </cell>
          <cell r="E100">
            <v>3.7</v>
          </cell>
          <cell r="F100">
            <v>5.5</v>
          </cell>
          <cell r="G100">
            <v>2.2000000000000002</v>
          </cell>
        </row>
        <row r="101">
          <cell r="D101">
            <v>0.2</v>
          </cell>
          <cell r="E101">
            <v>2.2999999999999998</v>
          </cell>
          <cell r="F101">
            <v>3.2</v>
          </cell>
          <cell r="G101">
            <v>4.3</v>
          </cell>
        </row>
        <row r="102">
          <cell r="D102">
            <v>0.7</v>
          </cell>
          <cell r="E102">
            <v>1.3</v>
          </cell>
          <cell r="F102">
            <v>4.4000000000000004</v>
          </cell>
          <cell r="G102">
            <v>6.4</v>
          </cell>
        </row>
        <row r="104">
          <cell r="C104" t="str">
            <v>Control</v>
          </cell>
          <cell r="D104">
            <v>2032</v>
          </cell>
          <cell r="E104">
            <v>377.3</v>
          </cell>
        </row>
        <row r="105">
          <cell r="C105" t="str">
            <v>DOXO 1 µM</v>
          </cell>
          <cell r="D105">
            <v>6788</v>
          </cell>
          <cell r="E105">
            <v>412.2</v>
          </cell>
        </row>
        <row r="106">
          <cell r="C106" t="str">
            <v>DOXO 1 µM + sGCa 0,1 µM</v>
          </cell>
          <cell r="D106">
            <v>5455</v>
          </cell>
          <cell r="E106">
            <v>354.6</v>
          </cell>
        </row>
        <row r="107">
          <cell r="C107" t="str">
            <v>DOXO 1 µM + sGCa  1 µM</v>
          </cell>
          <cell r="D107">
            <v>3433</v>
          </cell>
          <cell r="E107">
            <v>262.10000000000002</v>
          </cell>
        </row>
        <row r="108">
          <cell r="C108" t="str">
            <v>DOXO 1 µM + sGCa 10 µM</v>
          </cell>
          <cell r="D108">
            <v>2666.7</v>
          </cell>
          <cell r="E108">
            <v>313.60000000000002</v>
          </cell>
        </row>
        <row r="114">
          <cell r="D114">
            <v>0.41</v>
          </cell>
          <cell r="E114">
            <v>0.09</v>
          </cell>
        </row>
        <row r="115">
          <cell r="D115">
            <v>0.11</v>
          </cell>
          <cell r="E115">
            <v>0.02</v>
          </cell>
        </row>
        <row r="116">
          <cell r="D116">
            <v>0.24</v>
          </cell>
          <cell r="E116">
            <v>0.08</v>
          </cell>
        </row>
        <row r="117">
          <cell r="D117">
            <v>0.37</v>
          </cell>
          <cell r="E117">
            <v>0.06</v>
          </cell>
        </row>
        <row r="118">
          <cell r="D118">
            <v>0.43</v>
          </cell>
          <cell r="E118">
            <v>0.08</v>
          </cell>
        </row>
        <row r="123">
          <cell r="D123">
            <v>2.13</v>
          </cell>
          <cell r="E123">
            <v>1.2</v>
          </cell>
        </row>
        <row r="124">
          <cell r="D124">
            <v>35.799999999999997</v>
          </cell>
          <cell r="E124">
            <v>5.2</v>
          </cell>
        </row>
        <row r="125">
          <cell r="D125">
            <v>21.2</v>
          </cell>
          <cell r="E125">
            <v>3.3</v>
          </cell>
        </row>
        <row r="126">
          <cell r="D126">
            <v>8.5</v>
          </cell>
          <cell r="E126">
            <v>2.2000000000000002</v>
          </cell>
        </row>
        <row r="127">
          <cell r="D127">
            <v>3.4</v>
          </cell>
          <cell r="E127">
            <v>1.8</v>
          </cell>
        </row>
        <row r="131">
          <cell r="D131">
            <v>2.1</v>
          </cell>
          <cell r="E131">
            <v>0.77</v>
          </cell>
        </row>
        <row r="132">
          <cell r="D132">
            <v>32.200000000000003</v>
          </cell>
          <cell r="E132">
            <v>3.3</v>
          </cell>
        </row>
        <row r="133">
          <cell r="D133">
            <v>23.3</v>
          </cell>
          <cell r="E133">
            <v>2.1</v>
          </cell>
        </row>
        <row r="134">
          <cell r="D134">
            <v>13.2</v>
          </cell>
          <cell r="E134">
            <v>1.5</v>
          </cell>
        </row>
        <row r="135">
          <cell r="D135">
            <v>6.8</v>
          </cell>
          <cell r="E135">
            <v>1.3</v>
          </cell>
        </row>
        <row r="142">
          <cell r="D142">
            <v>1</v>
          </cell>
          <cell r="E142">
            <v>0.18</v>
          </cell>
        </row>
        <row r="143">
          <cell r="D143">
            <v>6.7</v>
          </cell>
          <cell r="E143">
            <v>1.2</v>
          </cell>
        </row>
        <row r="144">
          <cell r="D144">
            <v>5.4</v>
          </cell>
          <cell r="E144">
            <v>0.22</v>
          </cell>
        </row>
        <row r="145">
          <cell r="D145">
            <v>2.2999999999999998</v>
          </cell>
          <cell r="E145">
            <v>0.43</v>
          </cell>
        </row>
        <row r="146">
          <cell r="D146">
            <v>1.1200000000000001</v>
          </cell>
          <cell r="E146">
            <v>0.32</v>
          </cell>
        </row>
        <row r="151">
          <cell r="D151">
            <v>1</v>
          </cell>
          <cell r="E151">
            <v>0.2</v>
          </cell>
        </row>
        <row r="152">
          <cell r="D152">
            <v>5.3</v>
          </cell>
          <cell r="E152">
            <v>1.33</v>
          </cell>
        </row>
        <row r="153">
          <cell r="D153">
            <v>3.2</v>
          </cell>
          <cell r="E153">
            <v>0.73</v>
          </cell>
        </row>
        <row r="154">
          <cell r="D154">
            <v>1.8</v>
          </cell>
          <cell r="E154">
            <v>0.52</v>
          </cell>
        </row>
        <row r="155">
          <cell r="D155">
            <v>1.1000000000000001</v>
          </cell>
          <cell r="E155">
            <v>0.4</v>
          </cell>
        </row>
        <row r="158">
          <cell r="D158">
            <v>60.5</v>
          </cell>
          <cell r="E158">
            <v>15.3</v>
          </cell>
          <cell r="F158">
            <v>43.4</v>
          </cell>
          <cell r="G158">
            <v>10.4</v>
          </cell>
          <cell r="H158">
            <v>57.3</v>
          </cell>
          <cell r="I158">
            <v>13.3</v>
          </cell>
        </row>
        <row r="159">
          <cell r="D159">
            <v>177.3</v>
          </cell>
          <cell r="E159">
            <v>12.2</v>
          </cell>
          <cell r="F159">
            <v>103.3</v>
          </cell>
          <cell r="G159">
            <v>8.6</v>
          </cell>
          <cell r="H159">
            <v>115.2</v>
          </cell>
          <cell r="I159">
            <v>8.5</v>
          </cell>
        </row>
        <row r="160">
          <cell r="D160">
            <v>121.1</v>
          </cell>
          <cell r="E160">
            <v>17.7</v>
          </cell>
          <cell r="F160">
            <v>71.099999999999994</v>
          </cell>
          <cell r="G160">
            <v>13.2</v>
          </cell>
          <cell r="H160">
            <v>85.5</v>
          </cell>
          <cell r="I160">
            <v>14.3</v>
          </cell>
        </row>
        <row r="161">
          <cell r="D161">
            <v>72.2</v>
          </cell>
          <cell r="E161">
            <v>14.4</v>
          </cell>
          <cell r="F161">
            <v>48.8</v>
          </cell>
          <cell r="G161">
            <v>12.2</v>
          </cell>
          <cell r="H161">
            <v>42.7</v>
          </cell>
          <cell r="I161">
            <v>17.2</v>
          </cell>
        </row>
        <row r="162">
          <cell r="D162">
            <v>72</v>
          </cell>
        </row>
        <row r="164">
          <cell r="D164">
            <v>60.5</v>
          </cell>
          <cell r="G164">
            <v>43.4</v>
          </cell>
          <cell r="J164">
            <v>57.3</v>
          </cell>
        </row>
        <row r="165">
          <cell r="D165">
            <v>177.3</v>
          </cell>
          <cell r="G165">
            <v>103.3</v>
          </cell>
          <cell r="J165">
            <v>115.2</v>
          </cell>
        </row>
        <row r="166">
          <cell r="D166">
            <v>121.1</v>
          </cell>
          <cell r="G166">
            <v>71.099999999999994</v>
          </cell>
          <cell r="J166">
            <v>85.5</v>
          </cell>
        </row>
        <row r="167">
          <cell r="D167">
            <v>72.2</v>
          </cell>
          <cell r="G167">
            <v>48.8</v>
          </cell>
          <cell r="J167">
            <v>42.7</v>
          </cell>
        </row>
        <row r="170">
          <cell r="D170">
            <v>232.2</v>
          </cell>
          <cell r="E170">
            <v>78.599999999999994</v>
          </cell>
        </row>
        <row r="171">
          <cell r="D171">
            <v>1622.5</v>
          </cell>
          <cell r="E171">
            <v>113.3</v>
          </cell>
        </row>
        <row r="172">
          <cell r="D172">
            <v>1557.6</v>
          </cell>
          <cell r="E172">
            <v>95.5</v>
          </cell>
        </row>
        <row r="173">
          <cell r="D173">
            <v>1202</v>
          </cell>
          <cell r="E173">
            <v>94.5</v>
          </cell>
        </row>
        <row r="174">
          <cell r="D174">
            <v>969.7</v>
          </cell>
          <cell r="E174">
            <v>81.599999999999994</v>
          </cell>
        </row>
      </sheetData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105</v>
          </cell>
          <cell r="B1">
            <v>0.5</v>
          </cell>
        </row>
        <row r="2">
          <cell r="A2">
            <v>113.5</v>
          </cell>
          <cell r="B2">
            <v>0.5</v>
          </cell>
        </row>
        <row r="3">
          <cell r="A3">
            <v>115.2</v>
          </cell>
          <cell r="B3">
            <v>0.5</v>
          </cell>
        </row>
        <row r="4">
          <cell r="A4">
            <v>96.5</v>
          </cell>
          <cell r="B4">
            <v>0.5</v>
          </cell>
        </row>
        <row r="5">
          <cell r="A5">
            <v>97.5</v>
          </cell>
          <cell r="B5">
            <v>0.5</v>
          </cell>
        </row>
        <row r="6">
          <cell r="A6">
            <v>103.5</v>
          </cell>
          <cell r="B6">
            <v>0.5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115.2</v>
          </cell>
          <cell r="B1">
            <v>0.5</v>
          </cell>
        </row>
        <row r="2">
          <cell r="A2">
            <v>120.7</v>
          </cell>
          <cell r="B2">
            <v>0.5</v>
          </cell>
        </row>
        <row r="3">
          <cell r="A3">
            <v>121.3</v>
          </cell>
          <cell r="B3">
            <v>0.5</v>
          </cell>
        </row>
        <row r="4">
          <cell r="A4">
            <v>108.5</v>
          </cell>
          <cell r="B4">
            <v>0.5</v>
          </cell>
        </row>
        <row r="5">
          <cell r="A5">
            <v>107.6</v>
          </cell>
          <cell r="B5">
            <v>0.5</v>
          </cell>
        </row>
        <row r="6">
          <cell r="A6">
            <v>113.4</v>
          </cell>
          <cell r="B6">
            <v>0.5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69.2</v>
          </cell>
          <cell r="B1">
            <v>0.5</v>
          </cell>
        </row>
        <row r="2">
          <cell r="A2">
            <v>78.8</v>
          </cell>
          <cell r="B2">
            <v>0.5</v>
          </cell>
        </row>
        <row r="3">
          <cell r="A3">
            <v>77.5</v>
          </cell>
          <cell r="B3">
            <v>0.5</v>
          </cell>
        </row>
        <row r="4">
          <cell r="A4">
            <v>57.7</v>
          </cell>
          <cell r="B4">
            <v>0.5</v>
          </cell>
        </row>
        <row r="5">
          <cell r="A5">
            <v>56.8</v>
          </cell>
          <cell r="B5">
            <v>0.5</v>
          </cell>
        </row>
        <row r="6">
          <cell r="A6">
            <v>68.8</v>
          </cell>
          <cell r="B6">
            <v>0.5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71.5</v>
          </cell>
          <cell r="B1">
            <v>0.5</v>
          </cell>
        </row>
        <row r="2">
          <cell r="A2">
            <v>83.3</v>
          </cell>
          <cell r="B2">
            <v>0.5</v>
          </cell>
        </row>
        <row r="3">
          <cell r="A3">
            <v>86.6</v>
          </cell>
          <cell r="B3">
            <v>0.5</v>
          </cell>
        </row>
        <row r="4">
          <cell r="A4">
            <v>58.8</v>
          </cell>
          <cell r="B4">
            <v>0.5</v>
          </cell>
        </row>
        <row r="5">
          <cell r="A5">
            <v>57.7</v>
          </cell>
          <cell r="B5">
            <v>0.5</v>
          </cell>
        </row>
        <row r="6">
          <cell r="A6">
            <v>68.8</v>
          </cell>
          <cell r="B6">
            <v>0.5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23.5</v>
          </cell>
          <cell r="B1">
            <v>0.5</v>
          </cell>
        </row>
        <row r="2">
          <cell r="A2">
            <v>36.6</v>
          </cell>
          <cell r="B2">
            <v>0.5</v>
          </cell>
        </row>
        <row r="3">
          <cell r="A3">
            <v>35.299999999999997</v>
          </cell>
          <cell r="B3">
            <v>0.5</v>
          </cell>
        </row>
        <row r="4">
          <cell r="A4">
            <v>11.1</v>
          </cell>
          <cell r="B4">
            <v>0.5</v>
          </cell>
        </row>
        <row r="5">
          <cell r="A5">
            <v>9.8000000000000007</v>
          </cell>
          <cell r="B5">
            <v>0.5</v>
          </cell>
        </row>
        <row r="6">
          <cell r="A6">
            <v>22.5</v>
          </cell>
          <cell r="B6">
            <v>0.5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79.5</v>
          </cell>
          <cell r="B1">
            <v>0.5</v>
          </cell>
        </row>
        <row r="2">
          <cell r="A2">
            <v>72.2</v>
          </cell>
          <cell r="B2">
            <v>0.5</v>
          </cell>
        </row>
        <row r="3">
          <cell r="A3">
            <v>74.400000000000006</v>
          </cell>
          <cell r="B3">
            <v>0.5</v>
          </cell>
        </row>
        <row r="4">
          <cell r="A4">
            <v>86.5</v>
          </cell>
          <cell r="B4">
            <v>0.5</v>
          </cell>
        </row>
        <row r="5">
          <cell r="A5">
            <v>85.5</v>
          </cell>
          <cell r="B5">
            <v>0.5</v>
          </cell>
        </row>
        <row r="6">
          <cell r="A6">
            <v>78.099999999999994</v>
          </cell>
          <cell r="B6">
            <v>0.5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13.7</v>
          </cell>
          <cell r="B1">
            <v>0.5</v>
          </cell>
        </row>
        <row r="2">
          <cell r="A2">
            <v>18.399999999999999</v>
          </cell>
          <cell r="B2">
            <v>0.5</v>
          </cell>
        </row>
        <row r="3">
          <cell r="A3">
            <v>17.3</v>
          </cell>
          <cell r="B3">
            <v>0.5</v>
          </cell>
        </row>
        <row r="4">
          <cell r="A4">
            <v>8.6</v>
          </cell>
          <cell r="B4">
            <v>0.5</v>
          </cell>
        </row>
        <row r="5">
          <cell r="A5">
            <v>7.8</v>
          </cell>
          <cell r="B5">
            <v>0.5</v>
          </cell>
        </row>
        <row r="6">
          <cell r="A6">
            <v>12.3</v>
          </cell>
          <cell r="B6">
            <v>0.5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42.5</v>
          </cell>
          <cell r="B1">
            <v>0.5</v>
          </cell>
        </row>
        <row r="2">
          <cell r="A2">
            <v>57.7</v>
          </cell>
          <cell r="B2">
            <v>0.5</v>
          </cell>
        </row>
        <row r="3">
          <cell r="A3">
            <v>56.6</v>
          </cell>
          <cell r="B3">
            <v>0.5</v>
          </cell>
        </row>
        <row r="4">
          <cell r="A4">
            <v>30.4</v>
          </cell>
          <cell r="B4">
            <v>0.5</v>
          </cell>
        </row>
        <row r="5">
          <cell r="A5">
            <v>28.8</v>
          </cell>
          <cell r="B5">
            <v>0.5</v>
          </cell>
        </row>
        <row r="6">
          <cell r="A6">
            <v>41.2</v>
          </cell>
          <cell r="B6">
            <v>0.5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57.5</v>
          </cell>
          <cell r="B1">
            <v>0.5</v>
          </cell>
        </row>
        <row r="2">
          <cell r="A2">
            <v>78.400000000000006</v>
          </cell>
          <cell r="B2">
            <v>0.5</v>
          </cell>
        </row>
        <row r="3">
          <cell r="A3">
            <v>78.5</v>
          </cell>
          <cell r="B3">
            <v>0.5</v>
          </cell>
        </row>
        <row r="4">
          <cell r="A4">
            <v>36.4</v>
          </cell>
          <cell r="B4">
            <v>0.5</v>
          </cell>
        </row>
        <row r="5">
          <cell r="A5">
            <v>36.9</v>
          </cell>
          <cell r="B5">
            <v>0.5</v>
          </cell>
        </row>
        <row r="6">
          <cell r="A6">
            <v>57</v>
          </cell>
          <cell r="B6">
            <v>0.5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582.1</v>
          </cell>
          <cell r="B1">
            <v>0.5</v>
          </cell>
        </row>
        <row r="2">
          <cell r="A2">
            <v>608.4</v>
          </cell>
          <cell r="B2">
            <v>0.5</v>
          </cell>
        </row>
        <row r="3">
          <cell r="A3">
            <v>602.1</v>
          </cell>
          <cell r="B3">
            <v>0.5</v>
          </cell>
        </row>
        <row r="4">
          <cell r="A4">
            <v>560</v>
          </cell>
          <cell r="B4">
            <v>0.5</v>
          </cell>
        </row>
        <row r="5">
          <cell r="A5">
            <v>556.6</v>
          </cell>
          <cell r="B5">
            <v>0.5</v>
          </cell>
        </row>
        <row r="6">
          <cell r="A6">
            <v>581.20000000000005</v>
          </cell>
          <cell r="B6">
            <v>0.5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31.5</v>
          </cell>
          <cell r="B1">
            <v>0.5</v>
          </cell>
        </row>
        <row r="2">
          <cell r="A2">
            <v>1.2</v>
          </cell>
          <cell r="B2">
            <v>0.5</v>
          </cell>
        </row>
        <row r="3">
          <cell r="A3">
            <v>0.7</v>
          </cell>
          <cell r="B3">
            <v>0.5</v>
          </cell>
        </row>
        <row r="4">
          <cell r="A4">
            <v>63.2</v>
          </cell>
          <cell r="B4">
            <v>0.5</v>
          </cell>
        </row>
        <row r="5">
          <cell r="A5">
            <v>61.2</v>
          </cell>
          <cell r="B5">
            <v>0.5</v>
          </cell>
        </row>
        <row r="6">
          <cell r="A6">
            <v>33.4</v>
          </cell>
          <cell r="B6">
            <v>0.5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206</v>
          </cell>
          <cell r="B1">
            <v>0.5</v>
          </cell>
        </row>
        <row r="2">
          <cell r="A2">
            <v>238</v>
          </cell>
          <cell r="B2">
            <v>0.5</v>
          </cell>
        </row>
        <row r="3">
          <cell r="A3">
            <v>228</v>
          </cell>
          <cell r="B3">
            <v>0.5</v>
          </cell>
        </row>
        <row r="4">
          <cell r="A4">
            <v>174.4</v>
          </cell>
          <cell r="B4">
            <v>0.5</v>
          </cell>
        </row>
        <row r="5">
          <cell r="A5">
            <v>182.2</v>
          </cell>
          <cell r="B5">
            <v>0.5</v>
          </cell>
        </row>
        <row r="6">
          <cell r="A6">
            <v>170.3</v>
          </cell>
          <cell r="B6">
            <v>0.5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7 (2)"/>
      <sheetName val="Foglio1"/>
      <sheetName val="Foglio3 (2)"/>
      <sheetName val="Foglio7"/>
      <sheetName val="Foglio2"/>
      <sheetName val="Foglio3"/>
      <sheetName val="Foglio6"/>
      <sheetName val="Foglio10"/>
      <sheetName val="Foglio10 (4)"/>
      <sheetName val="Foglio11"/>
    </sheetNames>
    <sheetDataSet>
      <sheetData sheetId="0"/>
      <sheetData sheetId="1">
        <row r="12">
          <cell r="B12" t="str">
            <v>Nivolumab 500 nM /Low glucose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36.5</v>
          </cell>
          <cell r="B1">
            <v>0.5</v>
          </cell>
        </row>
        <row r="2">
          <cell r="A2">
            <v>20.2</v>
          </cell>
          <cell r="B2">
            <v>0.5</v>
          </cell>
        </row>
        <row r="3">
          <cell r="A3">
            <v>19.3</v>
          </cell>
          <cell r="B3">
            <v>0.5</v>
          </cell>
        </row>
        <row r="4">
          <cell r="A4">
            <v>52.1</v>
          </cell>
          <cell r="B4">
            <v>0.5</v>
          </cell>
        </row>
        <row r="5">
          <cell r="A5">
            <v>51.1</v>
          </cell>
          <cell r="B5">
            <v>0.5</v>
          </cell>
        </row>
        <row r="6">
          <cell r="A6">
            <v>35.5</v>
          </cell>
          <cell r="B6">
            <v>0.5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185.5</v>
          </cell>
          <cell r="B1">
            <v>0.5</v>
          </cell>
        </row>
        <row r="2">
          <cell r="A2">
            <v>199.3</v>
          </cell>
          <cell r="B2">
            <v>0.5</v>
          </cell>
        </row>
        <row r="3">
          <cell r="A3">
            <v>202.3</v>
          </cell>
          <cell r="B3">
            <v>0.5</v>
          </cell>
        </row>
        <row r="4">
          <cell r="A4">
            <v>166.6</v>
          </cell>
          <cell r="B4">
            <v>0.5</v>
          </cell>
        </row>
        <row r="5">
          <cell r="A5">
            <v>163.30000000000001</v>
          </cell>
          <cell r="B5">
            <v>0.5</v>
          </cell>
        </row>
        <row r="6">
          <cell r="A6">
            <v>183.3</v>
          </cell>
          <cell r="B6">
            <v>0.5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18.5</v>
          </cell>
          <cell r="B1">
            <v>0.5</v>
          </cell>
        </row>
        <row r="2">
          <cell r="A2">
            <v>30.2</v>
          </cell>
          <cell r="B2">
            <v>0.5</v>
          </cell>
        </row>
        <row r="3">
          <cell r="A3">
            <v>28.6</v>
          </cell>
          <cell r="B3">
            <v>0.5</v>
          </cell>
        </row>
        <row r="4">
          <cell r="A4">
            <v>6.7</v>
          </cell>
          <cell r="B4">
            <v>0.5</v>
          </cell>
        </row>
        <row r="5">
          <cell r="A5">
            <v>7.2</v>
          </cell>
          <cell r="B5">
            <v>0.5</v>
          </cell>
        </row>
        <row r="6">
          <cell r="A6">
            <v>17.399999999999999</v>
          </cell>
          <cell r="B6">
            <v>0.5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54.5</v>
          </cell>
          <cell r="B1">
            <v>0.5</v>
          </cell>
        </row>
        <row r="2">
          <cell r="A2">
            <v>33.299999999999997</v>
          </cell>
          <cell r="B2">
            <v>0.5</v>
          </cell>
        </row>
        <row r="3">
          <cell r="A3">
            <v>32.1</v>
          </cell>
          <cell r="B3">
            <v>0.5</v>
          </cell>
        </row>
        <row r="4">
          <cell r="A4">
            <v>75.599999999999994</v>
          </cell>
          <cell r="B4">
            <v>0.5</v>
          </cell>
        </row>
        <row r="5">
          <cell r="A5">
            <v>76.7</v>
          </cell>
          <cell r="B5">
            <v>0.5</v>
          </cell>
        </row>
        <row r="6">
          <cell r="A6">
            <v>53.4</v>
          </cell>
          <cell r="B6">
            <v>0.5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135.5</v>
          </cell>
          <cell r="B1">
            <v>0.5</v>
          </cell>
        </row>
        <row r="2">
          <cell r="A2">
            <v>155.6</v>
          </cell>
          <cell r="B2">
            <v>0.5</v>
          </cell>
        </row>
        <row r="3">
          <cell r="A3">
            <v>152.1</v>
          </cell>
          <cell r="B3">
            <v>0.5</v>
          </cell>
        </row>
        <row r="4">
          <cell r="A4">
            <v>112.2</v>
          </cell>
          <cell r="B4">
            <v>0.5</v>
          </cell>
        </row>
        <row r="5">
          <cell r="A5">
            <v>111.4</v>
          </cell>
          <cell r="B5">
            <v>0.5</v>
          </cell>
        </row>
        <row r="6">
          <cell r="A6">
            <v>135.9</v>
          </cell>
          <cell r="B6">
            <v>0.5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313.3</v>
          </cell>
          <cell r="B1">
            <v>0.5</v>
          </cell>
        </row>
        <row r="2">
          <cell r="A2">
            <v>339.4</v>
          </cell>
          <cell r="B2">
            <v>0.5</v>
          </cell>
        </row>
        <row r="3">
          <cell r="A3">
            <v>340.5</v>
          </cell>
          <cell r="B3">
            <v>0.5</v>
          </cell>
        </row>
        <row r="4">
          <cell r="A4">
            <v>282.2</v>
          </cell>
          <cell r="B4">
            <v>0.5</v>
          </cell>
        </row>
        <row r="5">
          <cell r="A5">
            <v>287.7</v>
          </cell>
          <cell r="B5">
            <v>0.5</v>
          </cell>
        </row>
        <row r="6">
          <cell r="A6">
            <v>312.7</v>
          </cell>
          <cell r="B6">
            <v>0.5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45.4</v>
          </cell>
          <cell r="B1">
            <v>0.5</v>
          </cell>
        </row>
        <row r="2">
          <cell r="A2">
            <v>83.3</v>
          </cell>
          <cell r="B2">
            <v>0.5</v>
          </cell>
        </row>
        <row r="3">
          <cell r="A3">
            <v>82.6</v>
          </cell>
          <cell r="B3">
            <v>0.5</v>
          </cell>
        </row>
        <row r="4">
          <cell r="A4">
            <v>11.2</v>
          </cell>
          <cell r="B4">
            <v>0.5</v>
          </cell>
        </row>
        <row r="5">
          <cell r="A5">
            <v>13.2</v>
          </cell>
          <cell r="B5">
            <v>0.5</v>
          </cell>
        </row>
        <row r="6">
          <cell r="A6">
            <v>44.7</v>
          </cell>
          <cell r="B6">
            <v>0.5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rt pro collagen 1a1 alig (2"/>
    </sheetNames>
    <sheetDataSet>
      <sheetData sheetId="0">
        <row r="1">
          <cell r="A1">
            <v>144.5</v>
          </cell>
          <cell r="B1">
            <v>0.5</v>
          </cell>
        </row>
        <row r="2">
          <cell r="A2">
            <v>178.5</v>
          </cell>
          <cell r="B2">
            <v>0.5</v>
          </cell>
        </row>
        <row r="3">
          <cell r="A3">
            <v>180.4</v>
          </cell>
          <cell r="B3">
            <v>0.5</v>
          </cell>
        </row>
        <row r="4">
          <cell r="A4">
            <v>121.2</v>
          </cell>
          <cell r="B4">
            <v>0.5</v>
          </cell>
        </row>
        <row r="5">
          <cell r="A5">
            <v>120.6</v>
          </cell>
          <cell r="B5">
            <v>0.5</v>
          </cell>
        </row>
        <row r="6">
          <cell r="A6">
            <v>140.69999999999999</v>
          </cell>
          <cell r="B6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3"/>
  <sheetViews>
    <sheetView tabSelected="1" zoomScale="40" zoomScaleNormal="40" workbookViewId="0">
      <selection activeCell="V78" sqref="V78"/>
    </sheetView>
  </sheetViews>
  <sheetFormatPr defaultRowHeight="15" x14ac:dyDescent="0.25"/>
  <cols>
    <col min="3" max="3" width="49.28515625" bestFit="1" customWidth="1"/>
    <col min="4" max="4" width="13.5703125" bestFit="1" customWidth="1"/>
    <col min="5" max="5" width="17.28515625" customWidth="1"/>
    <col min="6" max="6" width="13.140625" bestFit="1" customWidth="1"/>
    <col min="7" max="7" width="13.85546875" bestFit="1" customWidth="1"/>
    <col min="29" max="29" width="32.5703125" bestFit="1" customWidth="1"/>
  </cols>
  <sheetData>
    <row r="1" spans="1:8" x14ac:dyDescent="0.25">
      <c r="A1" t="s">
        <v>22</v>
      </c>
    </row>
    <row r="7" spans="1:8" x14ac:dyDescent="0.25">
      <c r="F7" s="2"/>
    </row>
    <row r="13" spans="1:8" x14ac:dyDescent="0.25">
      <c r="C13" s="1"/>
      <c r="D13" s="1" t="s">
        <v>3</v>
      </c>
      <c r="E13" s="1" t="s">
        <v>4</v>
      </c>
      <c r="F13" s="1" t="s">
        <v>5</v>
      </c>
      <c r="G13" s="1" t="s">
        <v>6</v>
      </c>
    </row>
    <row r="14" spans="1:8" x14ac:dyDescent="0.25">
      <c r="A14" s="14"/>
      <c r="B14" s="14"/>
      <c r="C14" s="1" t="s">
        <v>0</v>
      </c>
      <c r="D14" s="1">
        <v>92.2</v>
      </c>
      <c r="E14" s="1">
        <v>75.7</v>
      </c>
      <c r="F14" s="3">
        <v>36.1</v>
      </c>
      <c r="G14" s="3">
        <v>9.4</v>
      </c>
      <c r="H14" s="12" t="s">
        <v>20</v>
      </c>
    </row>
    <row r="15" spans="1:8" x14ac:dyDescent="0.25">
      <c r="A15" s="14"/>
      <c r="B15" s="14"/>
      <c r="C15" s="4" t="s">
        <v>7</v>
      </c>
      <c r="D15" s="1">
        <v>98.5</v>
      </c>
      <c r="E15" s="1">
        <v>87.7</v>
      </c>
      <c r="F15" s="1">
        <v>53.3</v>
      </c>
      <c r="G15" s="1">
        <v>15.8</v>
      </c>
      <c r="H15" s="12" t="s">
        <v>20</v>
      </c>
    </row>
    <row r="16" spans="1:8" x14ac:dyDescent="0.25">
      <c r="A16" s="14" t="s">
        <v>21</v>
      </c>
      <c r="B16" s="14"/>
      <c r="C16" s="4" t="s">
        <v>8</v>
      </c>
      <c r="D16" s="1">
        <v>99.7</v>
      </c>
      <c r="E16" s="1">
        <v>95.5</v>
      </c>
      <c r="F16" s="1">
        <v>68.8</v>
      </c>
      <c r="G16" s="1">
        <v>37.700000000000003</v>
      </c>
      <c r="H16" s="12" t="s">
        <v>20</v>
      </c>
    </row>
    <row r="17" spans="1:8" x14ac:dyDescent="0.25">
      <c r="A17" s="14"/>
      <c r="B17" s="14"/>
      <c r="C17" s="4" t="s">
        <v>9</v>
      </c>
      <c r="D17" s="1">
        <v>99.2</v>
      </c>
      <c r="E17" s="1">
        <v>98.8</v>
      </c>
      <c r="F17" s="1">
        <v>78.099999999999994</v>
      </c>
      <c r="G17" s="1">
        <v>53.2</v>
      </c>
      <c r="H17" s="12" t="s">
        <v>20</v>
      </c>
    </row>
    <row r="18" spans="1:8" x14ac:dyDescent="0.25">
      <c r="A18" s="14"/>
      <c r="B18" s="14"/>
      <c r="C18" s="1"/>
      <c r="D18" s="1">
        <v>3.7</v>
      </c>
      <c r="E18" s="1">
        <v>3.2</v>
      </c>
      <c r="F18" s="1">
        <v>4.2</v>
      </c>
      <c r="G18" s="1">
        <v>4.3</v>
      </c>
      <c r="H18" s="12" t="s">
        <v>1</v>
      </c>
    </row>
    <row r="19" spans="1:8" x14ac:dyDescent="0.25">
      <c r="A19" s="14"/>
      <c r="B19" s="14"/>
      <c r="C19" s="1"/>
      <c r="D19" s="1">
        <v>0.5</v>
      </c>
      <c r="E19" s="1">
        <v>3.7</v>
      </c>
      <c r="F19" s="1">
        <v>5.5</v>
      </c>
      <c r="G19" s="1">
        <v>2.2000000000000002</v>
      </c>
      <c r="H19" s="12" t="s">
        <v>1</v>
      </c>
    </row>
    <row r="20" spans="1:8" x14ac:dyDescent="0.25">
      <c r="A20" s="14"/>
      <c r="B20" s="14"/>
      <c r="C20" s="1"/>
      <c r="D20" s="1">
        <v>0.2</v>
      </c>
      <c r="E20" s="1">
        <v>2.2999999999999998</v>
      </c>
      <c r="F20" s="1">
        <v>3.2</v>
      </c>
      <c r="G20" s="1">
        <v>4.3</v>
      </c>
      <c r="H20" s="12" t="s">
        <v>1</v>
      </c>
    </row>
    <row r="21" spans="1:8" x14ac:dyDescent="0.25">
      <c r="A21" s="14"/>
      <c r="B21" s="14"/>
      <c r="D21" s="1">
        <v>0.7</v>
      </c>
      <c r="E21" s="1">
        <v>1.3</v>
      </c>
      <c r="F21" s="1">
        <v>4.4000000000000004</v>
      </c>
      <c r="G21" s="1">
        <v>6.4</v>
      </c>
      <c r="H21" s="12" t="s">
        <v>1</v>
      </c>
    </row>
    <row r="22" spans="1:8" x14ac:dyDescent="0.25">
      <c r="A22" s="14"/>
      <c r="B22" s="14"/>
      <c r="D22" s="12" t="s">
        <v>20</v>
      </c>
      <c r="E22" s="13" t="s">
        <v>1</v>
      </c>
    </row>
    <row r="23" spans="1:8" x14ac:dyDescent="0.25">
      <c r="A23" s="14"/>
      <c r="B23" s="14"/>
      <c r="C23" t="s">
        <v>10</v>
      </c>
      <c r="D23" s="1">
        <v>2032</v>
      </c>
      <c r="E23" s="5">
        <v>377.3</v>
      </c>
    </row>
    <row r="24" spans="1:8" x14ac:dyDescent="0.25">
      <c r="A24" s="14" t="s">
        <v>19</v>
      </c>
      <c r="B24" s="14"/>
      <c r="C24" s="1" t="s">
        <v>11</v>
      </c>
      <c r="D24" s="1">
        <v>6788</v>
      </c>
      <c r="E24" s="6">
        <v>412.2</v>
      </c>
      <c r="F24" s="7"/>
      <c r="G24" s="8"/>
    </row>
    <row r="25" spans="1:8" x14ac:dyDescent="0.25">
      <c r="A25" s="14"/>
      <c r="B25" s="14"/>
      <c r="C25" s="4" t="s">
        <v>12</v>
      </c>
      <c r="D25" s="1">
        <v>5455</v>
      </c>
      <c r="E25" s="6">
        <v>354.6</v>
      </c>
    </row>
    <row r="26" spans="1:8" x14ac:dyDescent="0.25">
      <c r="A26" s="14"/>
      <c r="B26" s="14"/>
      <c r="C26" s="4" t="s">
        <v>13</v>
      </c>
      <c r="D26" s="1">
        <v>3433</v>
      </c>
      <c r="E26" s="6">
        <v>262.10000000000002</v>
      </c>
    </row>
    <row r="27" spans="1:8" x14ac:dyDescent="0.25">
      <c r="A27" s="14"/>
      <c r="B27" s="14"/>
      <c r="C27" s="4" t="s">
        <v>14</v>
      </c>
      <c r="D27" s="1">
        <v>2666.7</v>
      </c>
      <c r="E27" s="6">
        <v>313.60000000000002</v>
      </c>
    </row>
    <row r="28" spans="1:8" x14ac:dyDescent="0.25">
      <c r="A28" s="14"/>
      <c r="B28" s="14"/>
    </row>
    <row r="29" spans="1:8" x14ac:dyDescent="0.25">
      <c r="A29" s="14"/>
      <c r="B29" s="14"/>
    </row>
    <row r="30" spans="1:8" x14ac:dyDescent="0.25">
      <c r="A30" s="14"/>
      <c r="B30" s="14"/>
    </row>
    <row r="31" spans="1:8" x14ac:dyDescent="0.25">
      <c r="A31" s="14"/>
      <c r="B31" s="14"/>
      <c r="D31" s="1"/>
    </row>
    <row r="32" spans="1:8" x14ac:dyDescent="0.25">
      <c r="A32" s="14"/>
      <c r="B32" s="14"/>
      <c r="D32" s="12" t="s">
        <v>20</v>
      </c>
      <c r="E32" s="13" t="s">
        <v>1</v>
      </c>
    </row>
    <row r="33" spans="1:5" x14ac:dyDescent="0.25">
      <c r="A33" s="14" t="s">
        <v>16</v>
      </c>
      <c r="B33" s="14"/>
      <c r="C33" t="s">
        <v>10</v>
      </c>
      <c r="D33" s="1">
        <v>0.41</v>
      </c>
      <c r="E33">
        <v>0.09</v>
      </c>
    </row>
    <row r="34" spans="1:5" x14ac:dyDescent="0.25">
      <c r="A34" s="14"/>
      <c r="B34" s="14"/>
      <c r="C34" s="1" t="s">
        <v>11</v>
      </c>
      <c r="D34" s="1">
        <v>0.11</v>
      </c>
      <c r="E34">
        <v>0.02</v>
      </c>
    </row>
    <row r="35" spans="1:5" x14ac:dyDescent="0.25">
      <c r="A35" s="14"/>
      <c r="B35" s="14"/>
      <c r="C35" s="4" t="s">
        <v>12</v>
      </c>
      <c r="D35" s="1">
        <v>0.24</v>
      </c>
      <c r="E35">
        <v>0.08</v>
      </c>
    </row>
    <row r="36" spans="1:5" x14ac:dyDescent="0.25">
      <c r="A36" s="14"/>
      <c r="B36" s="14"/>
      <c r="C36" s="4" t="s">
        <v>13</v>
      </c>
      <c r="D36" s="1">
        <v>0.37</v>
      </c>
      <c r="E36">
        <v>0.06</v>
      </c>
    </row>
    <row r="37" spans="1:5" x14ac:dyDescent="0.25">
      <c r="A37" s="14"/>
      <c r="B37" s="14"/>
      <c r="C37" s="4" t="s">
        <v>14</v>
      </c>
      <c r="D37" s="1">
        <v>0.43</v>
      </c>
      <c r="E37">
        <v>0.08</v>
      </c>
    </row>
    <row r="38" spans="1:5" x14ac:dyDescent="0.25">
      <c r="A38" s="14"/>
      <c r="B38" s="14"/>
      <c r="D38" s="1"/>
    </row>
    <row r="39" spans="1:5" x14ac:dyDescent="0.25">
      <c r="A39" s="14"/>
      <c r="B39" s="14"/>
      <c r="D39" s="1"/>
    </row>
    <row r="40" spans="1:5" x14ac:dyDescent="0.25">
      <c r="A40" s="14" t="s">
        <v>17</v>
      </c>
      <c r="B40" s="14"/>
      <c r="D40" s="1"/>
    </row>
    <row r="41" spans="1:5" x14ac:dyDescent="0.25">
      <c r="A41" s="14"/>
      <c r="B41" s="14"/>
      <c r="D41" s="12" t="s">
        <v>20</v>
      </c>
      <c r="E41" s="13" t="s">
        <v>1</v>
      </c>
    </row>
    <row r="42" spans="1:5" x14ac:dyDescent="0.25">
      <c r="A42" s="14"/>
      <c r="B42" s="14"/>
      <c r="C42" t="s">
        <v>10</v>
      </c>
      <c r="D42">
        <v>2.13</v>
      </c>
      <c r="E42">
        <v>1.2</v>
      </c>
    </row>
    <row r="43" spans="1:5" x14ac:dyDescent="0.25">
      <c r="A43" s="14"/>
      <c r="B43" s="14"/>
      <c r="C43" s="1" t="s">
        <v>11</v>
      </c>
      <c r="D43">
        <v>35.799999999999997</v>
      </c>
      <c r="E43">
        <v>5.2</v>
      </c>
    </row>
    <row r="44" spans="1:5" x14ac:dyDescent="0.25">
      <c r="A44" s="14"/>
      <c r="B44" s="14"/>
      <c r="C44" s="4" t="s">
        <v>12</v>
      </c>
      <c r="D44">
        <v>21.2</v>
      </c>
      <c r="E44">
        <v>3.3</v>
      </c>
    </row>
    <row r="45" spans="1:5" x14ac:dyDescent="0.25">
      <c r="A45" s="14"/>
      <c r="B45" s="14"/>
      <c r="C45" s="4" t="s">
        <v>13</v>
      </c>
      <c r="D45">
        <v>8.5</v>
      </c>
      <c r="E45">
        <v>2.2000000000000002</v>
      </c>
    </row>
    <row r="46" spans="1:5" x14ac:dyDescent="0.25">
      <c r="A46" s="14"/>
      <c r="B46" s="14"/>
      <c r="C46" s="4" t="s">
        <v>14</v>
      </c>
      <c r="D46">
        <v>3.4</v>
      </c>
      <c r="E46">
        <v>1.8</v>
      </c>
    </row>
    <row r="47" spans="1:5" x14ac:dyDescent="0.25">
      <c r="A47" s="14"/>
      <c r="B47" s="14"/>
    </row>
    <row r="48" spans="1:5" x14ac:dyDescent="0.25">
      <c r="A48" s="14"/>
      <c r="B48" s="14"/>
    </row>
    <row r="49" spans="1:5" x14ac:dyDescent="0.25">
      <c r="A49" s="14"/>
      <c r="B49" s="14"/>
      <c r="D49" s="12" t="s">
        <v>20</v>
      </c>
      <c r="E49" s="13" t="s">
        <v>1</v>
      </c>
    </row>
    <row r="50" spans="1:5" x14ac:dyDescent="0.25">
      <c r="A50" s="14" t="s">
        <v>18</v>
      </c>
      <c r="B50" s="14"/>
      <c r="C50" t="s">
        <v>10</v>
      </c>
      <c r="D50">
        <v>2.1</v>
      </c>
      <c r="E50">
        <v>0.77</v>
      </c>
    </row>
    <row r="51" spans="1:5" x14ac:dyDescent="0.25">
      <c r="A51" s="14"/>
      <c r="B51" s="14"/>
      <c r="C51" s="9" t="s">
        <v>11</v>
      </c>
      <c r="D51" s="10">
        <v>32.200000000000003</v>
      </c>
      <c r="E51" s="10">
        <v>3.3</v>
      </c>
    </row>
    <row r="52" spans="1:5" x14ac:dyDescent="0.25">
      <c r="A52" s="14"/>
      <c r="B52" s="14"/>
      <c r="C52" s="11" t="s">
        <v>12</v>
      </c>
      <c r="D52" s="10">
        <v>23.3</v>
      </c>
      <c r="E52" s="10">
        <v>2.1</v>
      </c>
    </row>
    <row r="53" spans="1:5" x14ac:dyDescent="0.25">
      <c r="A53" s="14"/>
      <c r="B53" s="14"/>
      <c r="C53" s="11" t="s">
        <v>13</v>
      </c>
      <c r="D53" s="10">
        <v>13.2</v>
      </c>
      <c r="E53" s="10">
        <v>1.5</v>
      </c>
    </row>
    <row r="54" spans="1:5" x14ac:dyDescent="0.25">
      <c r="A54" s="14"/>
      <c r="B54" s="14"/>
      <c r="C54" s="11" t="s">
        <v>14</v>
      </c>
      <c r="D54" s="10">
        <v>6.8</v>
      </c>
      <c r="E54" s="10">
        <v>1.3</v>
      </c>
    </row>
    <row r="55" spans="1:5" x14ac:dyDescent="0.25">
      <c r="A55" s="14"/>
      <c r="B55" s="14"/>
      <c r="C55" s="10"/>
      <c r="D55" s="10"/>
      <c r="E55" s="10"/>
    </row>
    <row r="56" spans="1:5" x14ac:dyDescent="0.25">
      <c r="A56" s="14"/>
      <c r="B56" s="14"/>
      <c r="C56" s="10"/>
      <c r="D56" s="10"/>
      <c r="E56" s="10"/>
    </row>
    <row r="57" spans="1:5" x14ac:dyDescent="0.25">
      <c r="A57" s="14"/>
      <c r="B57" s="14"/>
      <c r="C57" s="10"/>
      <c r="D57" s="10"/>
      <c r="E57" s="10"/>
    </row>
    <row r="58" spans="1:5" x14ac:dyDescent="0.25">
      <c r="A58" s="14"/>
      <c r="B58" s="14"/>
      <c r="C58" s="10"/>
      <c r="D58" s="10"/>
      <c r="E58" s="10"/>
    </row>
    <row r="59" spans="1:5" x14ac:dyDescent="0.25">
      <c r="A59" s="14"/>
      <c r="B59" s="14"/>
      <c r="C59" s="10"/>
      <c r="D59" s="10"/>
      <c r="E59" s="10"/>
    </row>
    <row r="60" spans="1:5" x14ac:dyDescent="0.25">
      <c r="A60" s="14"/>
      <c r="B60" s="14"/>
      <c r="C60" s="10"/>
      <c r="D60" s="12" t="s">
        <v>20</v>
      </c>
      <c r="E60" s="13" t="s">
        <v>1</v>
      </c>
    </row>
    <row r="61" spans="1:5" x14ac:dyDescent="0.25">
      <c r="A61" s="14"/>
      <c r="B61" s="14"/>
      <c r="C61" s="10" t="s">
        <v>10</v>
      </c>
      <c r="D61" s="10">
        <v>1</v>
      </c>
      <c r="E61" s="10">
        <v>0.18</v>
      </c>
    </row>
    <row r="62" spans="1:5" x14ac:dyDescent="0.25">
      <c r="A62" s="14" t="s">
        <v>2</v>
      </c>
      <c r="B62" s="14"/>
      <c r="C62" s="9" t="s">
        <v>11</v>
      </c>
      <c r="D62" s="10">
        <v>6.7</v>
      </c>
      <c r="E62" s="10">
        <v>1.2</v>
      </c>
    </row>
    <row r="63" spans="1:5" x14ac:dyDescent="0.25">
      <c r="A63" s="14"/>
      <c r="B63" s="14"/>
      <c r="C63" s="11" t="s">
        <v>12</v>
      </c>
      <c r="D63" s="10">
        <v>5.4</v>
      </c>
      <c r="E63" s="10">
        <v>0.22</v>
      </c>
    </row>
    <row r="64" spans="1:5" x14ac:dyDescent="0.25">
      <c r="A64" s="14"/>
      <c r="B64" s="14"/>
      <c r="C64" s="11" t="s">
        <v>13</v>
      </c>
      <c r="D64" s="10">
        <v>2.2999999999999998</v>
      </c>
      <c r="E64" s="10">
        <v>0.43</v>
      </c>
    </row>
    <row r="65" spans="1:15" x14ac:dyDescent="0.25">
      <c r="A65" s="14"/>
      <c r="B65" s="14"/>
      <c r="C65" s="11" t="s">
        <v>14</v>
      </c>
      <c r="D65" s="10">
        <v>1.1200000000000001</v>
      </c>
      <c r="E65" s="10">
        <v>0.32</v>
      </c>
    </row>
    <row r="66" spans="1:15" x14ac:dyDescent="0.25">
      <c r="A66" s="14"/>
      <c r="B66" s="14"/>
      <c r="C66" s="10"/>
      <c r="D66" s="10"/>
      <c r="E66" s="10"/>
    </row>
    <row r="67" spans="1:15" x14ac:dyDescent="0.25">
      <c r="A67" s="14"/>
      <c r="B67" s="14"/>
      <c r="C67" s="10"/>
      <c r="D67" s="10"/>
      <c r="E67" s="10"/>
    </row>
    <row r="68" spans="1:15" x14ac:dyDescent="0.25">
      <c r="A68" s="14"/>
      <c r="B68" s="14"/>
      <c r="C68" s="10"/>
      <c r="D68" s="10"/>
      <c r="E68" s="10"/>
    </row>
    <row r="69" spans="1:15" x14ac:dyDescent="0.25">
      <c r="A69" s="14"/>
      <c r="B69" s="14"/>
      <c r="C69" s="10"/>
      <c r="D69" s="12" t="s">
        <v>20</v>
      </c>
      <c r="E69" s="13" t="s">
        <v>1</v>
      </c>
    </row>
    <row r="70" spans="1:15" x14ac:dyDescent="0.25">
      <c r="A70" s="14"/>
      <c r="B70" s="14"/>
      <c r="C70" s="10" t="s">
        <v>10</v>
      </c>
      <c r="D70" s="10">
        <v>1</v>
      </c>
      <c r="E70" s="10">
        <v>0.2</v>
      </c>
    </row>
    <row r="71" spans="1:15" x14ac:dyDescent="0.25">
      <c r="A71" s="14" t="s">
        <v>15</v>
      </c>
      <c r="B71" s="14"/>
      <c r="C71" s="9" t="s">
        <v>11</v>
      </c>
      <c r="D71" s="10">
        <v>5.3</v>
      </c>
      <c r="E71" s="10">
        <v>1.33</v>
      </c>
    </row>
    <row r="72" spans="1:15" x14ac:dyDescent="0.25">
      <c r="A72" s="14"/>
      <c r="B72" s="14"/>
      <c r="C72" s="11" t="s">
        <v>12</v>
      </c>
      <c r="D72" s="10">
        <v>3.2</v>
      </c>
      <c r="E72" s="10">
        <v>0.73</v>
      </c>
    </row>
    <row r="73" spans="1:15" x14ac:dyDescent="0.25">
      <c r="A73" s="14"/>
      <c r="B73" s="14"/>
      <c r="C73" s="11" t="s">
        <v>13</v>
      </c>
      <c r="D73" s="10">
        <v>1.8</v>
      </c>
      <c r="E73" s="10">
        <v>0.52</v>
      </c>
    </row>
    <row r="74" spans="1:15" x14ac:dyDescent="0.25">
      <c r="A74" s="10"/>
      <c r="B74" s="10"/>
      <c r="C74" s="11" t="s">
        <v>14</v>
      </c>
      <c r="D74" s="10">
        <v>1.1000000000000001</v>
      </c>
      <c r="E74" s="10">
        <v>0.4</v>
      </c>
    </row>
    <row r="75" spans="1:15" x14ac:dyDescent="0.25">
      <c r="A75" s="10"/>
      <c r="B75" s="10"/>
      <c r="C75" s="10"/>
      <c r="D75" s="10"/>
      <c r="E75" s="10"/>
    </row>
    <row r="76" spans="1:15" x14ac:dyDescent="0.25">
      <c r="A76" s="10"/>
      <c r="B76" s="10"/>
      <c r="C76" s="10"/>
      <c r="D76" s="10"/>
      <c r="E76" s="10"/>
    </row>
    <row r="77" spans="1:15" x14ac:dyDescent="0.25">
      <c r="A77" s="10"/>
      <c r="B77" s="10"/>
      <c r="C77" s="10"/>
      <c r="D77" s="10"/>
      <c r="E77" s="10"/>
    </row>
    <row r="78" spans="1:15" x14ac:dyDescent="0.25">
      <c r="A78" s="10"/>
      <c r="B78" s="10"/>
      <c r="C78" s="10"/>
      <c r="D78" s="10"/>
      <c r="E78" s="10"/>
    </row>
    <row r="79" spans="1:15" x14ac:dyDescent="0.25">
      <c r="A79" s="10"/>
      <c r="B79" s="10"/>
      <c r="C79" s="9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</row>
    <row r="80" spans="1:15" x14ac:dyDescent="0.25">
      <c r="A80" s="10"/>
      <c r="B80" s="10"/>
      <c r="C80" s="11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</row>
    <row r="81" spans="1:15" x14ac:dyDescent="0.25">
      <c r="A81" s="10"/>
      <c r="B81" s="10"/>
      <c r="C81" s="11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</row>
    <row r="82" spans="1:15" x14ac:dyDescent="0.25">
      <c r="A82" s="10"/>
      <c r="B82" s="10"/>
      <c r="C82" s="11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</row>
    <row r="83" spans="1:15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</row>
    <row r="84" spans="1:15" x14ac:dyDescent="0.25"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</row>
    <row r="85" spans="1:15" x14ac:dyDescent="0.25"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</row>
    <row r="86" spans="1:15" x14ac:dyDescent="0.25"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</row>
    <row r="87" spans="1:15" x14ac:dyDescent="0.25"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</row>
    <row r="88" spans="1:15" x14ac:dyDescent="0.25"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</row>
    <row r="89" spans="1:15" x14ac:dyDescent="0.25"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</row>
    <row r="90" spans="1:15" x14ac:dyDescent="0.25"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</row>
    <row r="91" spans="1:15" x14ac:dyDescent="0.25"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</row>
    <row r="92" spans="1:15" x14ac:dyDescent="0.25"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</row>
    <row r="93" spans="1:15" x14ac:dyDescent="0.25"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Cardmiomyc+veric+doxo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Vincenzo Quagliariello</dc:creator>
  <cp:lastModifiedBy>Vincenzo Quagliariello</cp:lastModifiedBy>
  <dcterms:created xsi:type="dcterms:W3CDTF">2024-02-01T07:59:02Z</dcterms:created>
  <dcterms:modified xsi:type="dcterms:W3CDTF">2024-02-01T08:07:40Z</dcterms:modified>
</cp:coreProperties>
</file>